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24226"/>
  <mc:AlternateContent xmlns:mc="http://schemas.openxmlformats.org/markup-compatibility/2006">
    <mc:Choice Requires="x15">
      <x15ac:absPath xmlns:x15ac="http://schemas.microsoft.com/office/spreadsheetml/2010/11/ac" url="S:\DET\OSD\000 - Templates\Website\for review\"/>
    </mc:Choice>
  </mc:AlternateContent>
  <bookViews>
    <workbookView xWindow="-2385" yWindow="30" windowWidth="15600" windowHeight="11760"/>
  </bookViews>
  <sheets>
    <sheet name="Support Tool 1-4" sheetId="3" r:id="rId1"/>
    <sheet name="Definitions" sheetId="4" r:id="rId2"/>
  </sheets>
  <definedNames>
    <definedName name="_xlnm.Print_Area" localSheetId="0">'Support Tool 1-4'!$A$1:$I$161</definedName>
  </definedNames>
  <calcPr calcId="171027"/>
</workbook>
</file>

<file path=xl/calcChain.xml><?xml version="1.0" encoding="utf-8"?>
<calcChain xmlns="http://schemas.openxmlformats.org/spreadsheetml/2006/main">
  <c r="F154" i="3" l="1"/>
  <c r="G24" i="3" s="1"/>
  <c r="D106" i="3"/>
  <c r="F156" i="3" l="1"/>
  <c r="G26" i="3" s="1"/>
  <c r="D96" i="3"/>
  <c r="E23" i="3" s="1"/>
  <c r="F157" i="3"/>
  <c r="G27" i="3" s="1"/>
  <c r="D133" i="3"/>
  <c r="E27" i="3" s="1"/>
  <c r="D124" i="3"/>
  <c r="E26" i="3" s="1"/>
  <c r="D115" i="3"/>
  <c r="E25" i="3" s="1"/>
  <c r="D87" i="3"/>
  <c r="E22" i="3" s="1"/>
  <c r="D78" i="3"/>
  <c r="E21" i="3" s="1"/>
  <c r="D69" i="3"/>
  <c r="E20" i="3" s="1"/>
  <c r="D60" i="3"/>
  <c r="E19" i="3" s="1"/>
  <c r="D51" i="3"/>
  <c r="E18" i="3" s="1"/>
  <c r="D42" i="3"/>
  <c r="E17" i="3" s="1"/>
  <c r="F150" i="3"/>
  <c r="G20" i="3" s="1"/>
  <c r="F149" i="3"/>
  <c r="G19" i="3" s="1"/>
  <c r="F148" i="3"/>
  <c r="G18" i="3" s="1"/>
  <c r="F147" i="3"/>
  <c r="G17" i="3" s="1"/>
  <c r="F151" i="3"/>
  <c r="G21" i="3" s="1"/>
  <c r="F152" i="3"/>
  <c r="G22" i="3" s="1"/>
  <c r="F153" i="3"/>
  <c r="G23" i="3" s="1"/>
  <c r="F155" i="3"/>
  <c r="G25" i="3" s="1"/>
  <c r="F158" i="3"/>
  <c r="G28" i="3" s="1"/>
  <c r="F159" i="3" l="1"/>
  <c r="E29" i="3"/>
  <c r="G29" i="3"/>
</calcChain>
</file>

<file path=xl/sharedStrings.xml><?xml version="1.0" encoding="utf-8"?>
<sst xmlns="http://schemas.openxmlformats.org/spreadsheetml/2006/main" count="181" uniqueCount="74">
  <si>
    <t>Program/Curriculum Development</t>
  </si>
  <si>
    <t>Instructional Materials</t>
  </si>
  <si>
    <t>Supplies and Operating Expenses</t>
  </si>
  <si>
    <t>Consultant/Contractual</t>
  </si>
  <si>
    <t>Travel</t>
  </si>
  <si>
    <t>Meals and Lodging</t>
  </si>
  <si>
    <t>Other</t>
  </si>
  <si>
    <t>Instruction</t>
  </si>
  <si>
    <t>Matching Funds</t>
  </si>
  <si>
    <r>
      <t>·</t>
    </r>
    <r>
      <rPr>
        <sz val="7"/>
        <color indexed="8"/>
        <rFont val="Times New Roman"/>
        <family val="1"/>
      </rPr>
      <t xml:space="preserve">         </t>
    </r>
    <r>
      <rPr>
        <sz val="11"/>
        <color indexed="8"/>
        <rFont val="Calibri"/>
        <family val="2"/>
      </rPr>
      <t xml:space="preserve">Employee ID  </t>
    </r>
  </si>
  <si>
    <t>Match Expenditures</t>
  </si>
  <si>
    <t xml:space="preserve">A match expenditure shall be from locally-generated revenues or federal revenues specifically authorized by federal law to be used as match to state funds. </t>
  </si>
  <si>
    <t xml:space="preserve">Expenditures for instructional materials, software and equipment may not exceed 20% of the total match expenditure for the application.  </t>
  </si>
  <si>
    <t>Budget Category 
Itemized Description</t>
  </si>
  <si>
    <t>Detailed Description of Activities Related to Itemized Expense</t>
  </si>
  <si>
    <t>Total
Itemized
Expense</t>
  </si>
  <si>
    <t>Administration Costs</t>
  </si>
  <si>
    <t xml:space="preserve">Program/Curriculum Development Match </t>
  </si>
  <si>
    <t>Instruction Match</t>
  </si>
  <si>
    <t>Instructional Materials Match*</t>
  </si>
  <si>
    <t>Facility Match</t>
  </si>
  <si>
    <t>Supplies and Operating Expenses Match</t>
  </si>
  <si>
    <t xml:space="preserve">Consultant/Contractual Match </t>
  </si>
  <si>
    <t xml:space="preserve">Travel Match </t>
  </si>
  <si>
    <t>Meals and Lodging Match</t>
  </si>
  <si>
    <t xml:space="preserve">Other Match </t>
  </si>
  <si>
    <t xml:space="preserve">Administration Costs Match </t>
  </si>
  <si>
    <t>Wages-</t>
  </si>
  <si>
    <t xml:space="preserve">Total Wages Match </t>
  </si>
  <si>
    <t>Wages Match</t>
  </si>
  <si>
    <t>Match Invoice #'s and/or description of supporting documentation</t>
  </si>
  <si>
    <t>WFF Expense Invoice #'s and/or description of supporting documentation</t>
  </si>
  <si>
    <t xml:space="preserve"> </t>
  </si>
  <si>
    <t>*Reminder: Instructional Materials cash and in-kind match cannot total more than 20% of the total match budget at the end of the Project</t>
  </si>
  <si>
    <t>Wisconsin Fast Forward - Office of Skills Development</t>
  </si>
  <si>
    <t xml:space="preserve"> Grant Correspondence ID:
  </t>
  </si>
  <si>
    <t xml:space="preserve">Grant Project Title
</t>
  </si>
  <si>
    <t xml:space="preserve"> Grant Contact Name: 
</t>
  </si>
  <si>
    <t xml:space="preserve">Grantee Contact Email:
</t>
  </si>
  <si>
    <t xml:space="preserve">Grantee Contact Phone Number:
</t>
  </si>
  <si>
    <t xml:space="preserve">Wages (Match Only) </t>
  </si>
  <si>
    <t xml:space="preserve">Facility </t>
  </si>
  <si>
    <t>Match - Wages Itemization</t>
  </si>
  <si>
    <t>Matching Funds*</t>
  </si>
  <si>
    <t xml:space="preserve">Total </t>
  </si>
  <si>
    <t xml:space="preserve">BUDGET LINE NAME
</t>
  </si>
  <si>
    <t>see Match Totals Table below</t>
  </si>
  <si>
    <t xml:space="preserve"> GRANT INFORMATION TABLE:</t>
  </si>
  <si>
    <t>SUMMARY TABLE:</t>
  </si>
  <si>
    <t>ITEMIZED BUDGET CATEGORY TABLES:</t>
  </si>
  <si>
    <t>This worksheet can be used as a tool to track and provide backup for each reimbursement request submitted to OSD via REQUEST FOR PAYMENT INVOICE. It provides itemization and detailed accounting for each of your requested budget line categories . Copy the template and create one worksheet per PAYMENT INVOICE submitted.  The entire workbook can be used to support the Final Project Closeout and/or audit.</t>
  </si>
  <si>
    <t>The table below can be used to track the line items totals that align with your Request for Payment Invoice. Fields will automatically populate with totals from the tables below.</t>
  </si>
  <si>
    <t>Complete the applicable table(s) below to correspond to your PAYMENT INVOICE submitted for this month.  Each table below should provide the itemization and detail of the budget line item you are requesting funds from and/or reporting match.</t>
  </si>
  <si>
    <t>Total Expenditure Per Budget Line</t>
  </si>
  <si>
    <t>Instructional Materials*</t>
  </si>
  <si>
    <t>Facilty</t>
  </si>
  <si>
    <t xml:space="preserve"> Total Expenditure Per Budget Line</t>
  </si>
  <si>
    <t>Administrative Expenses</t>
  </si>
  <si>
    <t>Match Totals</t>
  </si>
  <si>
    <t>Local Match Funding Total</t>
  </si>
  <si>
    <t>Requested Reimbursement of WFF Funds</t>
  </si>
  <si>
    <t>Reported Local Match Funding</t>
  </si>
  <si>
    <t>(Each line should equal "Requested Amount" line items in the Request for Payment Invoice)</t>
  </si>
  <si>
    <t>(Total should equal "Match Amount" in the Request for Payment Invoice)</t>
  </si>
  <si>
    <t>Match - Transportation (for Unemployed and New Hire Trainees only)</t>
  </si>
  <si>
    <t>Transportation Match 
(Unemployed and New Hire Trainees Only)</t>
  </si>
  <si>
    <t xml:space="preserve">A match expenditure may not be applied to any other state or federal funds. </t>
  </si>
  <si>
    <r>
      <t>ITEMIZED EXPENDITURE TRACKING TOOL FOR DOCUMENTING PAYMENT INVOICES (</t>
    </r>
    <r>
      <rPr>
        <b/>
        <i/>
        <sz val="14"/>
        <rFont val="Calibri"/>
        <family val="2"/>
        <scheme val="minor"/>
      </rPr>
      <t>for grants FF134 - FF152</t>
    </r>
    <r>
      <rPr>
        <b/>
        <sz val="14"/>
        <rFont val="Calibri"/>
        <family val="2"/>
        <scheme val="minor"/>
      </rPr>
      <t>)</t>
    </r>
  </si>
  <si>
    <t>Complete the table below with your Grant information</t>
  </si>
  <si>
    <t>GRAY BOXES WILL AUTOMATICALLY POPULATE FROM FIELDS BELOW</t>
  </si>
  <si>
    <t xml:space="preserve">Grantee Name:
</t>
  </si>
  <si>
    <t>Trainee Transportation (Match Only)</t>
  </si>
  <si>
    <t>NOTE: all Matching expenses paid by partners other than the grantee must be documented on a signed In-Kind Contributions Worksheet found here:</t>
  </si>
  <si>
    <t>http://wisconsinfastforward.com/doc/in_kind_contribution_worksheet.doc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</si>
</sst>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3" formatCode="_(* #,##0.00_);_(* \(#,##0.00\);_(* &quot;-&quot;??_);_(@_)"/>
    <numFmt numFmtId="164" formatCode="&quot;$&quot;#,##0"/>
    <numFmt numFmtId="165" formatCode="&quot;$&quot;#,##0.00"/>
  </numFmts>
  <fonts count="44" x14ac:knownFonts="1">
    <font>
      <sz val="11"/>
      <color theme="1"/>
      <name val="Arial"/>
      <family val="2"/>
    </font>
    <font>
      <sz val="11"/>
      <color theme="1"/>
      <name val="Calibri"/>
      <family val="2"/>
      <scheme val="minor"/>
    </font>
    <font>
      <sz val="10"/>
      <name val="Arial"/>
      <family val="2"/>
    </font>
    <font>
      <sz val="10"/>
      <name val="Arial"/>
      <family val="2"/>
    </font>
    <font>
      <sz val="11"/>
      <color indexed="8"/>
      <name val="Calibri"/>
      <family val="2"/>
    </font>
    <font>
      <sz val="7"/>
      <color indexed="8"/>
      <name val="Times New Roman"/>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theme="1"/>
      <name val="Symbol"/>
      <family val="1"/>
      <charset val="2"/>
    </font>
    <font>
      <sz val="10"/>
      <color theme="1"/>
      <name val="Arial"/>
      <family val="2"/>
    </font>
    <font>
      <b/>
      <sz val="9"/>
      <color theme="1"/>
      <name val="Calibri"/>
      <family val="2"/>
      <scheme val="minor"/>
    </font>
    <font>
      <sz val="10"/>
      <color theme="1"/>
      <name val="Calibri"/>
      <family val="2"/>
      <scheme val="minor"/>
    </font>
    <font>
      <sz val="11"/>
      <name val="Calibri"/>
      <family val="2"/>
      <scheme val="minor"/>
    </font>
    <font>
      <sz val="10"/>
      <name val="Calibri"/>
      <family val="2"/>
      <scheme val="minor"/>
    </font>
    <font>
      <b/>
      <sz val="10"/>
      <name val="Calibri"/>
      <family val="2"/>
      <scheme val="minor"/>
    </font>
    <font>
      <b/>
      <sz val="10"/>
      <color theme="1"/>
      <name val="Calibri"/>
      <family val="2"/>
      <scheme val="minor"/>
    </font>
    <font>
      <sz val="8"/>
      <color theme="1"/>
      <name val="Calibri"/>
      <family val="2"/>
      <scheme val="minor"/>
    </font>
    <font>
      <sz val="10"/>
      <color rgb="FF000000"/>
      <name val="Calibri"/>
      <family val="2"/>
      <scheme val="minor"/>
    </font>
    <font>
      <b/>
      <sz val="10"/>
      <color rgb="FF000000"/>
      <name val="Calibri"/>
      <family val="2"/>
      <scheme val="minor"/>
    </font>
    <font>
      <b/>
      <sz val="8.5"/>
      <color rgb="FF000000"/>
      <name val="Calibri"/>
      <family val="2"/>
      <scheme val="minor"/>
    </font>
    <font>
      <sz val="9"/>
      <color theme="1"/>
      <name val="Calibri"/>
      <family val="2"/>
      <scheme val="minor"/>
    </font>
    <font>
      <b/>
      <sz val="14"/>
      <color theme="1"/>
      <name val="Calibri"/>
      <family val="2"/>
      <scheme val="minor"/>
    </font>
    <font>
      <b/>
      <sz val="14"/>
      <name val="Calibri"/>
      <family val="2"/>
      <scheme val="minor"/>
    </font>
    <font>
      <b/>
      <sz val="16"/>
      <name val="Calibri"/>
      <family val="2"/>
      <scheme val="minor"/>
    </font>
    <font>
      <b/>
      <sz val="11"/>
      <name val="Calibri"/>
      <family val="2"/>
      <scheme val="minor"/>
    </font>
    <font>
      <b/>
      <i/>
      <sz val="14"/>
      <name val="Calibri"/>
      <family val="2"/>
      <scheme val="minor"/>
    </font>
    <font>
      <i/>
      <sz val="14"/>
      <name val="Calibri"/>
      <family val="2"/>
      <scheme val="minor"/>
    </font>
    <font>
      <sz val="10"/>
      <color rgb="FFFF0000"/>
      <name val="Calibri"/>
      <family val="2"/>
      <scheme val="minor"/>
    </font>
    <font>
      <u/>
      <sz val="10"/>
      <color indexed="12"/>
      <name val="Arial"/>
      <family val="2"/>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C3FCB6"/>
        <bgColor indexed="64"/>
      </patternFill>
    </fill>
    <fill>
      <patternFill patternType="solid">
        <fgColor theme="0" tint="-0.14999847407452621"/>
        <bgColor indexed="64"/>
      </patternFill>
    </fill>
    <fill>
      <patternFill patternType="solid">
        <fgColor theme="0" tint="-0.34998626667073579"/>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bottom/>
      <diagonal/>
    </border>
    <border>
      <left style="hair">
        <color indexed="64"/>
      </left>
      <right style="hair">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7">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8" fillId="26" borderId="0" applyNumberFormat="0" applyBorder="0" applyAlignment="0" applyProtection="0"/>
    <xf numFmtId="0" fontId="9" fillId="27" borderId="29" applyNumberFormat="0" applyAlignment="0" applyProtection="0"/>
    <xf numFmtId="0" fontId="10" fillId="28" borderId="30" applyNumberFormat="0" applyAlignment="0" applyProtection="0"/>
    <xf numFmtId="43" fontId="3" fillId="0" borderId="0" applyFont="0" applyFill="0" applyBorder="0" applyAlignment="0" applyProtection="0"/>
    <xf numFmtId="0" fontId="11" fillId="0" borderId="0" applyNumberFormat="0" applyFill="0" applyBorder="0" applyAlignment="0" applyProtection="0"/>
    <xf numFmtId="0" fontId="12" fillId="29" borderId="0" applyNumberFormat="0" applyBorder="0" applyAlignment="0" applyProtection="0"/>
    <xf numFmtId="0" fontId="13" fillId="0" borderId="31" applyNumberFormat="0" applyFill="0" applyAlignment="0" applyProtection="0"/>
    <xf numFmtId="0" fontId="14" fillId="0" borderId="32" applyNumberFormat="0" applyFill="0" applyAlignment="0" applyProtection="0"/>
    <xf numFmtId="0" fontId="15" fillId="0" borderId="33" applyNumberFormat="0" applyFill="0" applyAlignment="0" applyProtection="0"/>
    <xf numFmtId="0" fontId="15" fillId="0" borderId="0" applyNumberFormat="0" applyFill="0" applyBorder="0" applyAlignment="0" applyProtection="0"/>
    <xf numFmtId="0" fontId="16" fillId="30" borderId="29" applyNumberFormat="0" applyAlignment="0" applyProtection="0"/>
    <xf numFmtId="0" fontId="17" fillId="0" borderId="34" applyNumberFormat="0" applyFill="0" applyAlignment="0" applyProtection="0"/>
    <xf numFmtId="0" fontId="18" fillId="31" borderId="0" applyNumberFormat="0" applyBorder="0" applyAlignment="0" applyProtection="0"/>
    <xf numFmtId="0" fontId="2" fillId="0" borderId="0"/>
    <xf numFmtId="0" fontId="3" fillId="0" borderId="0"/>
    <xf numFmtId="0" fontId="6" fillId="0" borderId="0"/>
    <xf numFmtId="0" fontId="6" fillId="32" borderId="35" applyNumberFormat="0" applyFont="0" applyAlignment="0" applyProtection="0"/>
    <xf numFmtId="0" fontId="19" fillId="27" borderId="36" applyNumberFormat="0" applyAlignment="0" applyProtection="0"/>
    <xf numFmtId="0" fontId="20" fillId="0" borderId="0" applyNumberFormat="0" applyFill="0" applyBorder="0" applyAlignment="0" applyProtection="0"/>
    <xf numFmtId="0" fontId="21" fillId="0" borderId="37" applyNumberFormat="0" applyFill="0" applyAlignment="0" applyProtection="0"/>
    <xf numFmtId="0" fontId="22" fillId="0" borderId="0" applyNumberFormat="0" applyFill="0" applyBorder="0" applyAlignment="0" applyProtection="0"/>
    <xf numFmtId="0" fontId="43" fillId="0" borderId="0" applyNumberFormat="0" applyFill="0" applyBorder="0" applyAlignment="0" applyProtection="0">
      <alignment vertical="top"/>
      <protection locked="0"/>
    </xf>
  </cellStyleXfs>
  <cellXfs count="174">
    <xf numFmtId="0" fontId="0" fillId="0" borderId="0" xfId="0"/>
    <xf numFmtId="0" fontId="23" fillId="0" borderId="0" xfId="40" applyFont="1" applyAlignment="1">
      <alignment horizontal="left" vertical="center" indent="5"/>
    </xf>
    <xf numFmtId="49" fontId="6" fillId="0" borderId="0" xfId="0" applyNumberFormat="1" applyFont="1" applyAlignment="1" applyProtection="1">
      <alignment horizontal="center"/>
    </xf>
    <xf numFmtId="0" fontId="27" fillId="0" borderId="0" xfId="0" applyFont="1" applyAlignment="1" applyProtection="1">
      <alignment horizontal="center"/>
    </xf>
    <xf numFmtId="0" fontId="27" fillId="0" borderId="0" xfId="0" applyFont="1" applyBorder="1" applyAlignment="1" applyProtection="1">
      <alignment horizontal="center"/>
    </xf>
    <xf numFmtId="0" fontId="27" fillId="0" borderId="0" xfId="0" applyFont="1" applyProtection="1"/>
    <xf numFmtId="0" fontId="27" fillId="0" borderId="0" xfId="0" applyFont="1" applyBorder="1" applyProtection="1"/>
    <xf numFmtId="4" fontId="27" fillId="0" borderId="0" xfId="0" applyNumberFormat="1" applyFont="1" applyBorder="1" applyProtection="1"/>
    <xf numFmtId="40" fontId="28" fillId="33" borderId="0" xfId="0" applyNumberFormat="1" applyFont="1" applyFill="1" applyBorder="1" applyProtection="1">
      <protection locked="0"/>
    </xf>
    <xf numFmtId="40" fontId="6" fillId="33" borderId="0" xfId="0" applyNumberFormat="1" applyFont="1" applyFill="1" applyBorder="1" applyProtection="1">
      <protection locked="0"/>
    </xf>
    <xf numFmtId="0" fontId="6" fillId="0" borderId="0" xfId="0" applyFont="1" applyBorder="1" applyAlignment="1" applyProtection="1">
      <alignment horizontal="right"/>
    </xf>
    <xf numFmtId="0" fontId="29" fillId="0" borderId="0" xfId="0" applyFont="1" applyProtection="1"/>
    <xf numFmtId="0" fontId="6" fillId="0" borderId="0" xfId="0" applyFont="1" applyAlignment="1" applyProtection="1">
      <alignment horizontal="center"/>
    </xf>
    <xf numFmtId="0" fontId="29" fillId="34" borderId="1" xfId="0" applyFont="1" applyFill="1" applyBorder="1" applyAlignment="1" applyProtection="1">
      <alignment horizontal="right" wrapText="1"/>
    </xf>
    <xf numFmtId="0" fontId="29" fillId="34" borderId="2" xfId="0" applyFont="1" applyFill="1" applyBorder="1" applyAlignment="1" applyProtection="1">
      <alignment horizontal="center" wrapText="1"/>
    </xf>
    <xf numFmtId="4" fontId="29" fillId="34" borderId="1" xfId="0" applyNumberFormat="1" applyFont="1" applyFill="1" applyBorder="1" applyAlignment="1" applyProtection="1">
      <alignment horizontal="center" wrapText="1"/>
    </xf>
    <xf numFmtId="0" fontId="29" fillId="34" borderId="18" xfId="0" applyFont="1" applyFill="1" applyBorder="1" applyAlignment="1" applyProtection="1">
      <alignment horizontal="right" vertical="center" wrapText="1"/>
    </xf>
    <xf numFmtId="0" fontId="27" fillId="0" borderId="0" xfId="0" applyFont="1" applyBorder="1" applyAlignment="1" applyProtection="1">
      <alignment horizontal="center" wrapText="1"/>
    </xf>
    <xf numFmtId="165" fontId="28" fillId="34" borderId="1" xfId="0" applyNumberFormat="1" applyFont="1" applyFill="1" applyBorder="1" applyAlignment="1" applyProtection="1"/>
    <xf numFmtId="0" fontId="29" fillId="34" borderId="1" xfId="0" applyFont="1" applyFill="1" applyBorder="1" applyAlignment="1" applyProtection="1">
      <alignment horizontal="center" wrapText="1"/>
    </xf>
    <xf numFmtId="0" fontId="33" fillId="0" borderId="1" xfId="0" applyFont="1" applyBorder="1" applyProtection="1"/>
    <xf numFmtId="0" fontId="29" fillId="0" borderId="1" xfId="0" applyFont="1" applyBorder="1" applyProtection="1"/>
    <xf numFmtId="49" fontId="29" fillId="34" borderId="10" xfId="0" applyNumberFormat="1" applyFont="1" applyFill="1" applyBorder="1" applyAlignment="1" applyProtection="1">
      <alignment horizontal="center" wrapText="1"/>
    </xf>
    <xf numFmtId="165" fontId="6" fillId="36" borderId="10" xfId="0" applyNumberFormat="1" applyFont="1" applyFill="1" applyBorder="1" applyAlignment="1" applyProtection="1"/>
    <xf numFmtId="165" fontId="6" fillId="36" borderId="2" xfId="0" applyNumberFormat="1" applyFont="1" applyFill="1" applyBorder="1" applyAlignment="1" applyProtection="1"/>
    <xf numFmtId="0" fontId="37" fillId="0" borderId="0" xfId="0" applyFont="1" applyBorder="1" applyAlignment="1" applyProtection="1">
      <alignment horizontal="left" wrapText="1"/>
    </xf>
    <xf numFmtId="0" fontId="34" fillId="0" borderId="1" xfId="0" applyFont="1" applyBorder="1" applyAlignment="1" applyProtection="1">
      <alignment horizontal="right"/>
    </xf>
    <xf numFmtId="0" fontId="39" fillId="0" borderId="1" xfId="0" applyFont="1" applyBorder="1" applyAlignment="1" applyProtection="1">
      <alignment horizontal="right"/>
    </xf>
    <xf numFmtId="165" fontId="29" fillId="34" borderId="16" xfId="0" applyNumberFormat="1" applyFont="1" applyFill="1" applyBorder="1" applyAlignment="1" applyProtection="1"/>
    <xf numFmtId="0" fontId="35" fillId="0" borderId="0" xfId="0" applyFont="1" applyBorder="1" applyAlignment="1" applyProtection="1">
      <alignment horizontal="right" wrapText="1"/>
    </xf>
    <xf numFmtId="165" fontId="1" fillId="36" borderId="2" xfId="0" applyNumberFormat="1" applyFont="1" applyFill="1" applyBorder="1" applyAlignment="1" applyProtection="1"/>
    <xf numFmtId="165" fontId="1" fillId="36" borderId="10" xfId="0" applyNumberFormat="1" applyFont="1" applyFill="1" applyBorder="1" applyAlignment="1" applyProtection="1"/>
    <xf numFmtId="40" fontId="1" fillId="33" borderId="0" xfId="0" applyNumberFormat="1" applyFont="1" applyFill="1" applyBorder="1" applyProtection="1">
      <protection locked="0"/>
    </xf>
    <xf numFmtId="0" fontId="27" fillId="0" borderId="0" xfId="0" applyFont="1" applyBorder="1" applyAlignment="1" applyProtection="1">
      <alignment horizontal="left" vertical="center" wrapText="1"/>
    </xf>
    <xf numFmtId="49" fontId="3" fillId="35" borderId="2" xfId="0" applyNumberFormat="1" applyFont="1" applyFill="1" applyBorder="1" applyAlignment="1" applyProtection="1">
      <alignment horizontal="center"/>
    </xf>
    <xf numFmtId="165" fontId="6" fillId="35" borderId="10" xfId="0" applyNumberFormat="1" applyFont="1" applyFill="1" applyBorder="1" applyAlignment="1" applyProtection="1"/>
    <xf numFmtId="49" fontId="3" fillId="35" borderId="14" xfId="0" applyNumberFormat="1" applyFont="1" applyFill="1" applyBorder="1" applyAlignment="1" applyProtection="1">
      <alignment horizontal="center"/>
    </xf>
    <xf numFmtId="0" fontId="29" fillId="35" borderId="12" xfId="0" applyFont="1" applyFill="1" applyBorder="1" applyAlignment="1" applyProtection="1">
      <alignment horizontal="right"/>
    </xf>
    <xf numFmtId="165" fontId="21" fillId="35" borderId="10" xfId="0" applyNumberFormat="1" applyFont="1" applyFill="1" applyBorder="1" applyAlignment="1" applyProtection="1"/>
    <xf numFmtId="165" fontId="1" fillId="35" borderId="10" xfId="0" applyNumberFormat="1" applyFont="1" applyFill="1" applyBorder="1" applyAlignment="1" applyProtection="1"/>
    <xf numFmtId="165" fontId="21" fillId="35" borderId="20" xfId="0" applyNumberFormat="1" applyFont="1" applyFill="1" applyBorder="1" applyAlignment="1" applyProtection="1"/>
    <xf numFmtId="0" fontId="26" fillId="0" borderId="0" xfId="0" applyFont="1" applyProtection="1">
      <protection locked="0"/>
    </xf>
    <xf numFmtId="0" fontId="26" fillId="33" borderId="0" xfId="0" applyFont="1" applyFill="1" applyBorder="1" applyProtection="1">
      <protection locked="0"/>
    </xf>
    <xf numFmtId="0" fontId="28" fillId="0" borderId="17" xfId="0" applyFont="1" applyBorder="1" applyAlignment="1" applyProtection="1">
      <alignment horizontal="left" vertical="center"/>
      <protection locked="0"/>
    </xf>
    <xf numFmtId="0" fontId="26" fillId="0" borderId="0" xfId="0" applyFont="1" applyBorder="1" applyProtection="1">
      <protection locked="0"/>
    </xf>
    <xf numFmtId="0" fontId="26" fillId="0" borderId="0" xfId="0" applyFont="1" applyAlignment="1" applyProtection="1">
      <alignment vertical="top"/>
      <protection locked="0"/>
    </xf>
    <xf numFmtId="4" fontId="28" fillId="33" borderId="0" xfId="0" applyNumberFormat="1" applyFont="1" applyFill="1" applyBorder="1" applyAlignment="1" applyProtection="1">
      <alignment horizontal="center" wrapText="1"/>
      <protection locked="0"/>
    </xf>
    <xf numFmtId="0" fontId="26" fillId="0" borderId="3" xfId="0" applyFont="1" applyBorder="1" applyProtection="1">
      <protection locked="0"/>
    </xf>
    <xf numFmtId="0" fontId="25" fillId="34" borderId="16" xfId="40" applyFont="1" applyFill="1" applyBorder="1" applyAlignment="1" applyProtection="1">
      <alignment horizontal="center" wrapText="1"/>
      <protection locked="0"/>
    </xf>
    <xf numFmtId="0" fontId="26" fillId="0" borderId="4" xfId="0" applyFont="1" applyBorder="1" applyProtection="1">
      <protection locked="0"/>
    </xf>
    <xf numFmtId="0" fontId="26" fillId="0" borderId="4" xfId="0" applyFont="1" applyBorder="1" applyAlignment="1" applyProtection="1">
      <alignment wrapText="1"/>
      <protection locked="0"/>
    </xf>
    <xf numFmtId="165" fontId="26" fillId="0" borderId="5" xfId="0" applyNumberFormat="1" applyFont="1" applyBorder="1" applyProtection="1">
      <protection locked="0"/>
    </xf>
    <xf numFmtId="0" fontId="26" fillId="0" borderId="5" xfId="0" applyFont="1" applyBorder="1" applyProtection="1">
      <protection locked="0"/>
    </xf>
    <xf numFmtId="0" fontId="26" fillId="0" borderId="5" xfId="0" applyFont="1" applyBorder="1" applyAlignment="1" applyProtection="1">
      <alignment horizontal="center" wrapText="1"/>
      <protection locked="0"/>
    </xf>
    <xf numFmtId="0" fontId="26" fillId="0" borderId="6" xfId="0" applyFont="1" applyBorder="1" applyProtection="1">
      <protection locked="0"/>
    </xf>
    <xf numFmtId="0" fontId="26" fillId="0" borderId="6" xfId="0" applyFont="1" applyBorder="1" applyAlignment="1" applyProtection="1">
      <alignment wrapText="1"/>
      <protection locked="0"/>
    </xf>
    <xf numFmtId="165" fontId="26" fillId="0" borderId="7" xfId="0" applyNumberFormat="1" applyFont="1" applyBorder="1" applyProtection="1">
      <protection locked="0"/>
    </xf>
    <xf numFmtId="0" fontId="26" fillId="0" borderId="7" xfId="0" applyFont="1" applyBorder="1" applyProtection="1">
      <protection locked="0"/>
    </xf>
    <xf numFmtId="0" fontId="26" fillId="0" borderId="7" xfId="0" applyFont="1" applyBorder="1" applyAlignment="1" applyProtection="1">
      <alignment horizontal="center" wrapText="1"/>
      <protection locked="0"/>
    </xf>
    <xf numFmtId="0" fontId="26" fillId="0" borderId="8" xfId="0" applyFont="1" applyBorder="1" applyProtection="1">
      <protection locked="0"/>
    </xf>
    <xf numFmtId="0" fontId="26" fillId="0" borderId="8" xfId="0" applyFont="1" applyBorder="1" applyAlignment="1" applyProtection="1">
      <alignment wrapText="1"/>
      <protection locked="0"/>
    </xf>
    <xf numFmtId="165" fontId="26" fillId="0" borderId="9" xfId="0" applyNumberFormat="1" applyFont="1" applyBorder="1" applyProtection="1">
      <protection locked="0"/>
    </xf>
    <xf numFmtId="0" fontId="26" fillId="0" borderId="9" xfId="0" applyFont="1" applyBorder="1" applyProtection="1">
      <protection locked="0"/>
    </xf>
    <xf numFmtId="0" fontId="26" fillId="0" borderId="9" xfId="0" applyFont="1" applyBorder="1" applyAlignment="1" applyProtection="1">
      <alignment horizontal="center" wrapText="1"/>
      <protection locked="0"/>
    </xf>
    <xf numFmtId="0" fontId="26" fillId="0" borderId="2" xfId="0" applyFont="1" applyBorder="1" applyProtection="1">
      <protection locked="0"/>
    </xf>
    <xf numFmtId="0" fontId="26" fillId="0" borderId="2" xfId="0" applyFont="1" applyBorder="1" applyAlignment="1" applyProtection="1">
      <alignment horizontal="right"/>
      <protection locked="0"/>
    </xf>
    <xf numFmtId="0" fontId="26" fillId="35" borderId="2" xfId="0" applyFont="1" applyFill="1" applyBorder="1" applyProtection="1">
      <protection locked="0"/>
    </xf>
    <xf numFmtId="164" fontId="31" fillId="35" borderId="12" xfId="0" applyNumberFormat="1" applyFont="1" applyFill="1" applyBorder="1" applyAlignment="1" applyProtection="1">
      <alignment horizontal="center" wrapText="1"/>
      <protection locked="0"/>
    </xf>
    <xf numFmtId="0" fontId="26" fillId="35" borderId="12" xfId="0" applyFont="1" applyFill="1" applyBorder="1" applyProtection="1">
      <protection locked="0"/>
    </xf>
    <xf numFmtId="0" fontId="26" fillId="0" borderId="13" xfId="0" applyFont="1" applyBorder="1" applyProtection="1">
      <protection locked="0"/>
    </xf>
    <xf numFmtId="0" fontId="26" fillId="33" borderId="13" xfId="0" applyFont="1" applyFill="1" applyBorder="1" applyAlignment="1" applyProtection="1">
      <alignment horizontal="right"/>
      <protection locked="0"/>
    </xf>
    <xf numFmtId="164" fontId="26" fillId="33" borderId="13" xfId="0" applyNumberFormat="1" applyFont="1" applyFill="1" applyBorder="1" applyProtection="1">
      <protection locked="0"/>
    </xf>
    <xf numFmtId="0" fontId="26" fillId="33" borderId="0" xfId="0" applyFont="1" applyFill="1" applyProtection="1">
      <protection locked="0"/>
    </xf>
    <xf numFmtId="164" fontId="31" fillId="33" borderId="0" xfId="0" applyNumberFormat="1" applyFont="1" applyFill="1" applyAlignment="1" applyProtection="1">
      <alignment horizontal="center"/>
      <protection locked="0"/>
    </xf>
    <xf numFmtId="0" fontId="25" fillId="34" borderId="1" xfId="40" applyFont="1" applyFill="1" applyBorder="1" applyAlignment="1" applyProtection="1">
      <alignment horizontal="center" wrapText="1"/>
      <protection locked="0"/>
    </xf>
    <xf numFmtId="0" fontId="26" fillId="0" borderId="11" xfId="0" applyFont="1" applyBorder="1" applyProtection="1">
      <protection locked="0"/>
    </xf>
    <xf numFmtId="0" fontId="26" fillId="0" borderId="21" xfId="0" applyFont="1" applyBorder="1" applyAlignment="1" applyProtection="1">
      <protection locked="0"/>
    </xf>
    <xf numFmtId="0" fontId="26" fillId="0" borderId="7" xfId="0" applyFont="1" applyBorder="1" applyAlignment="1" applyProtection="1">
      <protection locked="0"/>
    </xf>
    <xf numFmtId="0" fontId="26" fillId="0" borderId="9" xfId="0" applyFont="1" applyBorder="1" applyAlignment="1" applyProtection="1">
      <protection locked="0"/>
    </xf>
    <xf numFmtId="0" fontId="26" fillId="0" borderId="12" xfId="0" applyFont="1" applyBorder="1" applyAlignment="1" applyProtection="1">
      <alignment horizontal="right"/>
      <protection locked="0"/>
    </xf>
    <xf numFmtId="0" fontId="26" fillId="0" borderId="5" xfId="0" applyFont="1" applyBorder="1" applyAlignment="1" applyProtection="1">
      <alignment wrapText="1"/>
      <protection locked="0"/>
    </xf>
    <xf numFmtId="0" fontId="26" fillId="0" borderId="7" xfId="0" applyFont="1" applyBorder="1" applyAlignment="1" applyProtection="1">
      <alignment wrapText="1"/>
      <protection locked="0"/>
    </xf>
    <xf numFmtId="0" fontId="26" fillId="0" borderId="9" xfId="0" applyFont="1" applyBorder="1" applyAlignment="1" applyProtection="1">
      <alignment wrapText="1"/>
      <protection locked="0"/>
    </xf>
    <xf numFmtId="0" fontId="26" fillId="0" borderId="21" xfId="0" applyFont="1" applyBorder="1" applyAlignment="1" applyProtection="1">
      <alignment horizontal="center" wrapText="1"/>
      <protection locked="0"/>
    </xf>
    <xf numFmtId="0" fontId="26" fillId="0" borderId="21" xfId="0" applyFont="1" applyBorder="1" applyAlignment="1" applyProtection="1">
      <alignment wrapText="1"/>
      <protection locked="0"/>
    </xf>
    <xf numFmtId="6" fontId="26" fillId="0" borderId="5" xfId="0" applyNumberFormat="1" applyFont="1" applyBorder="1" applyAlignment="1" applyProtection="1">
      <alignment horizontal="center" wrapText="1"/>
      <protection locked="0"/>
    </xf>
    <xf numFmtId="0" fontId="26" fillId="0" borderId="0" xfId="0" applyFont="1" applyBorder="1" applyAlignment="1" applyProtection="1">
      <alignment wrapText="1"/>
      <protection locked="0"/>
    </xf>
    <xf numFmtId="0" fontId="26" fillId="0" borderId="14" xfId="0" applyFont="1" applyBorder="1" applyProtection="1">
      <protection locked="0"/>
    </xf>
    <xf numFmtId="165" fontId="26" fillId="0" borderId="0" xfId="0" applyNumberFormat="1" applyFont="1" applyBorder="1" applyProtection="1">
      <protection locked="0"/>
    </xf>
    <xf numFmtId="0" fontId="26" fillId="0" borderId="0" xfId="0" applyFont="1" applyBorder="1" applyAlignment="1" applyProtection="1">
      <alignment horizontal="center" wrapText="1"/>
      <protection locked="0"/>
    </xf>
    <xf numFmtId="164" fontId="26" fillId="35" borderId="12" xfId="0" applyNumberFormat="1" applyFont="1" applyFill="1" applyBorder="1" applyProtection="1">
      <protection locked="0"/>
    </xf>
    <xf numFmtId="164" fontId="26" fillId="33" borderId="0" xfId="0" applyNumberFormat="1" applyFont="1" applyFill="1" applyBorder="1" applyProtection="1">
      <protection locked="0"/>
    </xf>
    <xf numFmtId="0" fontId="32" fillId="0" borderId="5" xfId="0" applyFont="1" applyBorder="1" applyProtection="1">
      <protection locked="0"/>
    </xf>
    <xf numFmtId="0" fontId="32" fillId="0" borderId="7" xfId="0" applyFont="1" applyBorder="1" applyProtection="1">
      <protection locked="0"/>
    </xf>
    <xf numFmtId="0" fontId="32" fillId="0" borderId="7" xfId="0" applyFont="1" applyBorder="1" applyAlignment="1" applyProtection="1">
      <alignment wrapText="1"/>
      <protection locked="0"/>
    </xf>
    <xf numFmtId="0" fontId="28" fillId="0" borderId="15" xfId="0" applyFont="1" applyBorder="1" applyProtection="1">
      <protection locked="0"/>
    </xf>
    <xf numFmtId="0" fontId="24" fillId="0" borderId="0" xfId="0" applyFont="1" applyProtection="1">
      <protection locked="0"/>
    </xf>
    <xf numFmtId="0" fontId="24" fillId="0" borderId="0" xfId="0" applyFont="1" applyBorder="1" applyProtection="1">
      <protection locked="0"/>
    </xf>
    <xf numFmtId="0" fontId="24" fillId="33" borderId="0" xfId="0" applyFont="1" applyFill="1" applyBorder="1" applyProtection="1">
      <protection locked="0"/>
    </xf>
    <xf numFmtId="0" fontId="26" fillId="0" borderId="0" xfId="0" applyFont="1" applyProtection="1"/>
    <xf numFmtId="0" fontId="30" fillId="34" borderId="1" xfId="0" applyFont="1" applyFill="1" applyBorder="1" applyAlignment="1" applyProtection="1">
      <alignment horizontal="right" wrapText="1"/>
    </xf>
    <xf numFmtId="0" fontId="36" fillId="0" borderId="0" xfId="0" applyFont="1" applyProtection="1"/>
    <xf numFmtId="0" fontId="26" fillId="0" borderId="0" xfId="0" applyFont="1" applyAlignment="1" applyProtection="1">
      <alignment vertical="top"/>
    </xf>
    <xf numFmtId="0" fontId="25" fillId="35" borderId="16" xfId="40" applyFont="1" applyFill="1" applyBorder="1" applyAlignment="1" applyProtection="1">
      <alignment horizontal="center" wrapText="1"/>
    </xf>
    <xf numFmtId="165" fontId="26" fillId="35" borderId="5" xfId="0" applyNumberFormat="1" applyFont="1" applyFill="1" applyBorder="1" applyProtection="1"/>
    <xf numFmtId="0" fontId="26" fillId="35" borderId="5" xfId="0" applyFont="1" applyFill="1" applyBorder="1" applyProtection="1"/>
    <xf numFmtId="0" fontId="26" fillId="35" borderId="7" xfId="0" applyFont="1" applyFill="1" applyBorder="1" applyProtection="1"/>
    <xf numFmtId="0" fontId="26" fillId="35" borderId="9" xfId="0" applyFont="1" applyFill="1" applyBorder="1" applyProtection="1"/>
    <xf numFmtId="0" fontId="25" fillId="34" borderId="16" xfId="40" applyFont="1" applyFill="1" applyBorder="1" applyAlignment="1" applyProtection="1">
      <alignment horizontal="center" wrapText="1"/>
    </xf>
    <xf numFmtId="164" fontId="26" fillId="35" borderId="5" xfId="0" applyNumberFormat="1" applyFont="1" applyFill="1" applyBorder="1" applyProtection="1"/>
    <xf numFmtId="164" fontId="26" fillId="35" borderId="7" xfId="0" applyNumberFormat="1" applyFont="1" applyFill="1" applyBorder="1" applyProtection="1"/>
    <xf numFmtId="164" fontId="26" fillId="35" borderId="9" xfId="0" applyNumberFormat="1" applyFont="1" applyFill="1" applyBorder="1" applyProtection="1"/>
    <xf numFmtId="164" fontId="26" fillId="35" borderId="12" xfId="0" applyNumberFormat="1" applyFont="1" applyFill="1" applyBorder="1" applyProtection="1"/>
    <xf numFmtId="0" fontId="26" fillId="35" borderId="12" xfId="0" applyFont="1" applyFill="1" applyBorder="1" applyProtection="1"/>
    <xf numFmtId="165" fontId="26" fillId="0" borderId="10" xfId="0" applyNumberFormat="1" applyFont="1" applyBorder="1" applyProtection="1"/>
    <xf numFmtId="165" fontId="26" fillId="0" borderId="7" xfId="0" applyNumberFormat="1" applyFont="1" applyBorder="1" applyProtection="1"/>
    <xf numFmtId="165" fontId="26" fillId="0" borderId="9" xfId="0" applyNumberFormat="1" applyFont="1" applyBorder="1" applyProtection="1"/>
    <xf numFmtId="165" fontId="26" fillId="0" borderId="19" xfId="0" applyNumberFormat="1" applyFont="1" applyBorder="1" applyProtection="1"/>
    <xf numFmtId="165" fontId="26" fillId="0" borderId="12" xfId="0" applyNumberFormat="1" applyFont="1" applyBorder="1" applyProtection="1"/>
    <xf numFmtId="0" fontId="42" fillId="33" borderId="13" xfId="0" applyFont="1" applyFill="1" applyBorder="1" applyAlignment="1">
      <alignment horizontal="left"/>
    </xf>
    <xf numFmtId="0" fontId="43" fillId="33" borderId="0" xfId="46" applyFill="1" applyBorder="1" applyAlignment="1" applyProtection="1"/>
    <xf numFmtId="164" fontId="26" fillId="33" borderId="23" xfId="0" applyNumberFormat="1" applyFont="1" applyFill="1" applyBorder="1" applyProtection="1">
      <protection locked="0"/>
    </xf>
    <xf numFmtId="0" fontId="43" fillId="33" borderId="0" xfId="46" applyFill="1" applyBorder="1" applyAlignment="1" applyProtection="1">
      <alignment vertical="center"/>
    </xf>
    <xf numFmtId="0" fontId="26" fillId="0" borderId="7" xfId="0" applyFont="1" applyBorder="1" applyAlignment="1" applyProtection="1">
      <alignment wrapText="1"/>
      <protection locked="0"/>
    </xf>
    <xf numFmtId="0" fontId="26" fillId="0" borderId="22" xfId="0" applyFont="1" applyBorder="1" applyAlignment="1" applyProtection="1">
      <alignment wrapText="1"/>
      <protection locked="0"/>
    </xf>
    <xf numFmtId="0" fontId="26" fillId="0" borderId="23" xfId="0" applyFont="1" applyBorder="1" applyAlignment="1" applyProtection="1">
      <alignment wrapText="1"/>
      <protection locked="0"/>
    </xf>
    <xf numFmtId="0" fontId="26" fillId="0" borderId="20" xfId="0" applyFont="1" applyBorder="1" applyAlignment="1" applyProtection="1">
      <alignment wrapText="1"/>
      <protection locked="0"/>
    </xf>
    <xf numFmtId="0" fontId="26" fillId="35" borderId="12" xfId="0" applyFont="1" applyFill="1" applyBorder="1" applyProtection="1">
      <protection locked="0"/>
    </xf>
    <xf numFmtId="0" fontId="26" fillId="35" borderId="10" xfId="0" applyFont="1" applyFill="1" applyBorder="1" applyProtection="1">
      <protection locked="0"/>
    </xf>
    <xf numFmtId="0" fontId="26" fillId="0" borderId="0" xfId="0" applyFont="1" applyBorder="1" applyAlignment="1" applyProtection="1">
      <alignment horizontal="left"/>
      <protection locked="0"/>
    </xf>
    <xf numFmtId="0" fontId="26" fillId="0" borderId="0" xfId="0" applyFont="1" applyAlignment="1" applyProtection="1">
      <alignment horizontal="left"/>
      <protection locked="0"/>
    </xf>
    <xf numFmtId="0" fontId="25" fillId="34" borderId="2" xfId="40" applyFont="1" applyFill="1" applyBorder="1" applyAlignment="1" applyProtection="1">
      <alignment horizontal="center" wrapText="1"/>
      <protection locked="0"/>
    </xf>
    <xf numFmtId="0" fontId="25" fillId="34" borderId="10" xfId="40" applyFont="1" applyFill="1" applyBorder="1" applyAlignment="1" applyProtection="1">
      <alignment horizontal="center" wrapText="1"/>
      <protection locked="0"/>
    </xf>
    <xf numFmtId="0" fontId="25" fillId="34" borderId="24" xfId="40" applyFont="1" applyFill="1" applyBorder="1" applyAlignment="1" applyProtection="1">
      <alignment horizontal="center" wrapText="1"/>
      <protection locked="0"/>
    </xf>
    <xf numFmtId="0" fontId="25" fillId="34" borderId="20" xfId="40" applyFont="1" applyFill="1" applyBorder="1" applyAlignment="1" applyProtection="1">
      <alignment horizontal="center" wrapText="1"/>
      <protection locked="0"/>
    </xf>
    <xf numFmtId="0" fontId="30" fillId="34" borderId="2" xfId="0" applyFont="1" applyFill="1" applyBorder="1" applyAlignment="1" applyProtection="1">
      <alignment horizontal="center"/>
      <protection locked="0"/>
    </xf>
    <xf numFmtId="0" fontId="30" fillId="34" borderId="12" xfId="0" applyFont="1" applyFill="1" applyBorder="1" applyAlignment="1" applyProtection="1">
      <alignment horizontal="center"/>
      <protection locked="0"/>
    </xf>
    <xf numFmtId="0" fontId="30" fillId="34" borderId="10" xfId="0" applyFont="1" applyFill="1" applyBorder="1" applyAlignment="1" applyProtection="1">
      <alignment horizontal="center"/>
      <protection locked="0"/>
    </xf>
    <xf numFmtId="0" fontId="26" fillId="0" borderId="0" xfId="0" applyFont="1" applyBorder="1" applyAlignment="1" applyProtection="1">
      <alignment wrapText="1"/>
      <protection locked="0"/>
    </xf>
    <xf numFmtId="0" fontId="26" fillId="0" borderId="3" xfId="0" applyFont="1" applyBorder="1" applyAlignment="1" applyProtection="1">
      <alignment wrapText="1"/>
      <protection locked="0"/>
    </xf>
    <xf numFmtId="0" fontId="26" fillId="0" borderId="21" xfId="0" applyFont="1" applyBorder="1" applyAlignment="1" applyProtection="1">
      <alignment wrapText="1"/>
      <protection locked="0"/>
    </xf>
    <xf numFmtId="0" fontId="26" fillId="0" borderId="25" xfId="0" applyFont="1" applyBorder="1" applyAlignment="1" applyProtection="1">
      <alignment wrapText="1"/>
      <protection locked="0"/>
    </xf>
    <xf numFmtId="0" fontId="26" fillId="0" borderId="13" xfId="0" applyFont="1" applyBorder="1" applyAlignment="1" applyProtection="1">
      <alignment wrapText="1"/>
      <protection locked="0"/>
    </xf>
    <xf numFmtId="0" fontId="26" fillId="0" borderId="17" xfId="0" applyFont="1" applyBorder="1" applyAlignment="1" applyProtection="1">
      <alignment wrapText="1"/>
      <protection locked="0"/>
    </xf>
    <xf numFmtId="0" fontId="30" fillId="34" borderId="2" xfId="40" applyFont="1" applyFill="1" applyBorder="1" applyAlignment="1" applyProtection="1">
      <alignment horizontal="center"/>
      <protection locked="0"/>
    </xf>
    <xf numFmtId="0" fontId="30" fillId="34" borderId="12" xfId="40" applyFont="1" applyFill="1" applyBorder="1" applyAlignment="1" applyProtection="1">
      <alignment horizontal="center"/>
      <protection locked="0"/>
    </xf>
    <xf numFmtId="0" fontId="30" fillId="34" borderId="10" xfId="40" applyFont="1" applyFill="1" applyBorder="1" applyAlignment="1" applyProtection="1">
      <alignment horizontal="center"/>
      <protection locked="0"/>
    </xf>
    <xf numFmtId="0" fontId="26" fillId="0" borderId="5" xfId="0" applyFont="1" applyBorder="1" applyAlignment="1" applyProtection="1">
      <alignment wrapText="1"/>
      <protection locked="0"/>
    </xf>
    <xf numFmtId="0" fontId="26" fillId="0" borderId="26" xfId="0" applyFont="1" applyBorder="1" applyAlignment="1" applyProtection="1">
      <alignment wrapText="1"/>
      <protection locked="0"/>
    </xf>
    <xf numFmtId="0" fontId="26" fillId="0" borderId="0" xfId="0" applyFont="1" applyAlignment="1" applyProtection="1">
      <alignment horizontal="left" vertical="top" wrapText="1"/>
    </xf>
    <xf numFmtId="0" fontId="26" fillId="0" borderId="0" xfId="0" applyFont="1" applyAlignment="1" applyProtection="1">
      <alignment horizontal="left" vertical="top"/>
    </xf>
    <xf numFmtId="0" fontId="41" fillId="35" borderId="0" xfId="0" applyFont="1" applyFill="1" applyBorder="1" applyAlignment="1" applyProtection="1">
      <alignment horizontal="left" wrapText="1"/>
    </xf>
    <xf numFmtId="0" fontId="41" fillId="35" borderId="0" xfId="0" applyFont="1" applyFill="1" applyBorder="1" applyAlignment="1" applyProtection="1">
      <alignment horizontal="left"/>
    </xf>
    <xf numFmtId="0" fontId="27" fillId="0" borderId="0" xfId="0" applyFont="1" applyBorder="1" applyAlignment="1" applyProtection="1">
      <alignment horizontal="left" vertical="center" wrapText="1"/>
    </xf>
    <xf numFmtId="0" fontId="37" fillId="0" borderId="0" xfId="0" applyFont="1" applyBorder="1" applyAlignment="1" applyProtection="1">
      <alignment horizontal="left"/>
    </xf>
    <xf numFmtId="0" fontId="27" fillId="0" borderId="2" xfId="0" applyFont="1" applyBorder="1" applyAlignment="1" applyProtection="1">
      <alignment horizontal="left" vertical="center"/>
      <protection locked="0"/>
    </xf>
    <xf numFmtId="0" fontId="27" fillId="0" borderId="12" xfId="0" applyFont="1" applyBorder="1" applyAlignment="1" applyProtection="1">
      <alignment horizontal="left" vertical="center"/>
      <protection locked="0"/>
    </xf>
    <xf numFmtId="0" fontId="27" fillId="0" borderId="10" xfId="0" applyFont="1" applyBorder="1" applyAlignment="1" applyProtection="1">
      <alignment horizontal="left" vertical="center"/>
      <protection locked="0"/>
    </xf>
    <xf numFmtId="0" fontId="28" fillId="0" borderId="2" xfId="0" applyFont="1" applyBorder="1" applyAlignment="1" applyProtection="1">
      <alignment horizontal="left" vertical="center"/>
      <protection locked="0"/>
    </xf>
    <xf numFmtId="0" fontId="28" fillId="0" borderId="12" xfId="0" applyFont="1" applyBorder="1" applyAlignment="1" applyProtection="1">
      <alignment horizontal="left" vertical="center"/>
      <protection locked="0"/>
    </xf>
    <xf numFmtId="0" fontId="28" fillId="0" borderId="10" xfId="0" applyFont="1" applyBorder="1" applyAlignment="1" applyProtection="1">
      <alignment horizontal="left" vertical="center"/>
      <protection locked="0"/>
    </xf>
    <xf numFmtId="0" fontId="28" fillId="33" borderId="2" xfId="0" applyFont="1" applyFill="1" applyBorder="1" applyAlignment="1" applyProtection="1">
      <alignment horizontal="left" vertical="center"/>
      <protection locked="0"/>
    </xf>
    <xf numFmtId="0" fontId="28" fillId="33" borderId="12" xfId="0" applyFont="1" applyFill="1" applyBorder="1" applyAlignment="1" applyProtection="1">
      <alignment horizontal="left" vertical="center"/>
      <protection locked="0"/>
    </xf>
    <xf numFmtId="0" fontId="28" fillId="33" borderId="10" xfId="0" applyFont="1" applyFill="1" applyBorder="1" applyAlignment="1" applyProtection="1">
      <alignment horizontal="left" vertical="center"/>
      <protection locked="0"/>
    </xf>
    <xf numFmtId="49" fontId="35" fillId="0" borderId="13" xfId="0" applyNumberFormat="1" applyFont="1" applyBorder="1" applyAlignment="1" applyProtection="1">
      <alignment horizontal="right" wrapText="1"/>
    </xf>
    <xf numFmtId="0" fontId="38" fillId="0" borderId="0" xfId="0" applyFont="1" applyBorder="1" applyAlignment="1" applyProtection="1">
      <alignment horizontal="center"/>
    </xf>
    <xf numFmtId="0" fontId="37" fillId="0" borderId="0" xfId="0" applyFont="1" applyBorder="1" applyAlignment="1" applyProtection="1">
      <alignment horizontal="center" wrapText="1"/>
    </xf>
    <xf numFmtId="0" fontId="37" fillId="0" borderId="0" xfId="0" applyFont="1" applyBorder="1" applyAlignment="1" applyProtection="1">
      <alignment horizontal="center"/>
    </xf>
    <xf numFmtId="0" fontId="26" fillId="0" borderId="0" xfId="0" applyFont="1" applyBorder="1" applyAlignment="1" applyProtection="1">
      <alignment horizontal="left" wrapText="1"/>
    </xf>
    <xf numFmtId="0" fontId="21" fillId="35" borderId="27" xfId="40" applyFont="1" applyFill="1" applyBorder="1" applyAlignment="1">
      <alignment horizontal="center" vertical="center"/>
    </xf>
    <xf numFmtId="0" fontId="21" fillId="35" borderId="7" xfId="40" applyFont="1" applyFill="1" applyBorder="1" applyAlignment="1">
      <alignment horizontal="center" vertical="center"/>
    </xf>
    <xf numFmtId="0" fontId="21" fillId="35" borderId="28" xfId="40" applyFont="1" applyFill="1" applyBorder="1" applyAlignment="1">
      <alignment horizontal="center" vertical="center"/>
    </xf>
    <xf numFmtId="164" fontId="26" fillId="35" borderId="0" xfId="0" applyNumberFormat="1" applyFont="1" applyFill="1" applyBorder="1" applyProtection="1"/>
    <xf numFmtId="0" fontId="26" fillId="35" borderId="0" xfId="0" applyFont="1" applyFill="1" applyBorder="1" applyProtection="1"/>
  </cellXfs>
  <cellStyles count="47">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2" xfId="28"/>
    <cellStyle name="Explanatory Text 2" xfId="29"/>
    <cellStyle name="Good 2" xfId="30"/>
    <cellStyle name="Heading 1 2" xfId="31"/>
    <cellStyle name="Heading 2 2" xfId="32"/>
    <cellStyle name="Heading 3 2" xfId="33"/>
    <cellStyle name="Heading 4 2" xfId="34"/>
    <cellStyle name="Hyperlink" xfId="46" builtinId="8"/>
    <cellStyle name="Input 2" xfId="35"/>
    <cellStyle name="Linked Cell 2" xfId="36"/>
    <cellStyle name="Neutral 2" xfId="37"/>
    <cellStyle name="Normal" xfId="0" builtinId="0"/>
    <cellStyle name="Normal 2" xfId="38"/>
    <cellStyle name="Normal 2 2" xfId="39"/>
    <cellStyle name="Normal 3" xfId="40"/>
    <cellStyle name="Note 2" xfId="41"/>
    <cellStyle name="Output 2" xfId="42"/>
    <cellStyle name="Title" xfId="43" builtinId="15" customBuiltin="1"/>
    <cellStyle name="Total 2" xfId="44"/>
    <cellStyle name="Warning Text 2" xfId="45"/>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923925</xdr:colOff>
      <xdr:row>16</xdr:row>
      <xdr:rowOff>0</xdr:rowOff>
    </xdr:from>
    <xdr:to>
      <xdr:col>5</xdr:col>
      <xdr:colOff>409575</xdr:colOff>
      <xdr:row>16</xdr:row>
      <xdr:rowOff>0</xdr:rowOff>
    </xdr:to>
    <xdr:sp macro="" textlink="">
      <xdr:nvSpPr>
        <xdr:cNvPr id="1081" name="Text 2">
          <a:extLst>
            <a:ext uri="{FF2B5EF4-FFF2-40B4-BE49-F238E27FC236}">
              <a16:creationId xmlns:a16="http://schemas.microsoft.com/office/drawing/2014/main" id="{C1B28F3C-56B3-44B7-85B1-6E2753943171}"/>
            </a:ext>
          </a:extLst>
        </xdr:cNvPr>
        <xdr:cNvSpPr txBox="1">
          <a:spLocks noChangeArrowheads="1"/>
        </xdr:cNvSpPr>
      </xdr:nvSpPr>
      <xdr:spPr bwMode="auto">
        <a:xfrm>
          <a:off x="5924550" y="43529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923925</xdr:colOff>
      <xdr:row>16</xdr:row>
      <xdr:rowOff>0</xdr:rowOff>
    </xdr:from>
    <xdr:to>
      <xdr:col>5</xdr:col>
      <xdr:colOff>409575</xdr:colOff>
      <xdr:row>16</xdr:row>
      <xdr:rowOff>0</xdr:rowOff>
    </xdr:to>
    <xdr:sp macro="" textlink="">
      <xdr:nvSpPr>
        <xdr:cNvPr id="1082" name="Text 2">
          <a:extLst>
            <a:ext uri="{FF2B5EF4-FFF2-40B4-BE49-F238E27FC236}">
              <a16:creationId xmlns:a16="http://schemas.microsoft.com/office/drawing/2014/main" id="{4E8D64B7-31DD-4E50-98B0-A7C3C7CE0C1F}"/>
            </a:ext>
          </a:extLst>
        </xdr:cNvPr>
        <xdr:cNvSpPr txBox="1">
          <a:spLocks noChangeArrowheads="1"/>
        </xdr:cNvSpPr>
      </xdr:nvSpPr>
      <xdr:spPr bwMode="auto">
        <a:xfrm>
          <a:off x="5924550" y="43529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isconsinfastforward.com/doc/in_kind_contribution_worksheet.doc" TargetMode="External"/><Relationship Id="rId1" Type="http://schemas.openxmlformats.org/officeDocument/2006/relationships/hyperlink" Target="http://wisconsinfastforward.com/doc/in_kind_contribution_worksheet.doc"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1"/>
  <sheetViews>
    <sheetView tabSelected="1" topLeftCell="A16" zoomScaleNormal="100" workbookViewId="0">
      <selection activeCell="G139" sqref="G139"/>
    </sheetView>
  </sheetViews>
  <sheetFormatPr defaultRowHeight="12.75" x14ac:dyDescent="0.2"/>
  <cols>
    <col min="1" max="1" width="2" style="96" customWidth="1"/>
    <col min="2" max="2" width="1.875" style="96" hidden="1" customWidth="1"/>
    <col min="3" max="3" width="33.875" style="96" customWidth="1"/>
    <col min="4" max="4" width="11.5" style="96" customWidth="1"/>
    <col min="5" max="5" width="20.625" style="96" customWidth="1"/>
    <col min="6" max="6" width="10.875" style="96" customWidth="1"/>
    <col min="7" max="7" width="20.625" style="96" customWidth="1"/>
    <col min="8" max="8" width="15.125" style="96" customWidth="1"/>
    <col min="9" max="9" width="12.75" style="96" customWidth="1"/>
    <col min="10" max="10" width="3.875" style="98" customWidth="1"/>
    <col min="11" max="16384" width="9" style="96"/>
  </cols>
  <sheetData>
    <row r="1" spans="1:10" s="41" customFormat="1" ht="21" x14ac:dyDescent="0.35">
      <c r="C1" s="165" t="s">
        <v>34</v>
      </c>
      <c r="D1" s="165"/>
      <c r="E1" s="165"/>
      <c r="F1" s="165"/>
      <c r="G1" s="165"/>
      <c r="H1" s="165"/>
      <c r="I1" s="165"/>
      <c r="J1" s="42"/>
    </row>
    <row r="2" spans="1:10" s="41" customFormat="1" ht="18.75" x14ac:dyDescent="0.3">
      <c r="C2" s="166" t="s">
        <v>67</v>
      </c>
      <c r="D2" s="167"/>
      <c r="E2" s="167"/>
      <c r="F2" s="167"/>
      <c r="G2" s="167"/>
      <c r="H2" s="167"/>
      <c r="I2" s="167"/>
      <c r="J2" s="42"/>
    </row>
    <row r="3" spans="1:10" s="41" customFormat="1" ht="42" customHeight="1" x14ac:dyDescent="0.2">
      <c r="C3" s="153" t="s">
        <v>50</v>
      </c>
      <c r="D3" s="153"/>
      <c r="E3" s="153"/>
      <c r="F3" s="153"/>
      <c r="G3" s="153"/>
      <c r="H3" s="153"/>
      <c r="I3" s="153"/>
      <c r="J3" s="42"/>
    </row>
    <row r="4" spans="1:10" s="41" customFormat="1" ht="5.25" customHeight="1" x14ac:dyDescent="0.2">
      <c r="C4" s="33"/>
      <c r="D4" s="33"/>
      <c r="E4" s="33"/>
      <c r="F4" s="33"/>
      <c r="G4" s="33"/>
      <c r="H4" s="33"/>
      <c r="I4" s="33"/>
      <c r="J4" s="42"/>
    </row>
    <row r="5" spans="1:10" s="41" customFormat="1" ht="18.75" x14ac:dyDescent="0.3">
      <c r="C5" s="25" t="s">
        <v>47</v>
      </c>
      <c r="D5" s="17"/>
      <c r="E5" s="17"/>
      <c r="F5" s="17"/>
      <c r="G5" s="17"/>
      <c r="H5" s="17"/>
      <c r="I5" s="17"/>
      <c r="J5" s="42"/>
    </row>
    <row r="6" spans="1:10" s="41" customFormat="1" ht="15.75" thickBot="1" x14ac:dyDescent="0.3">
      <c r="C6" s="5" t="s">
        <v>68</v>
      </c>
      <c r="D6" s="3"/>
      <c r="E6" s="3"/>
      <c r="F6" s="4"/>
      <c r="G6" s="6"/>
      <c r="H6" s="7"/>
      <c r="I6" s="99"/>
      <c r="J6" s="42"/>
    </row>
    <row r="7" spans="1:10" s="41" customFormat="1" ht="26.25" thickBot="1" x14ac:dyDescent="0.25">
      <c r="C7" s="13" t="s">
        <v>35</v>
      </c>
      <c r="D7" s="43"/>
      <c r="E7" s="16" t="s">
        <v>70</v>
      </c>
      <c r="F7" s="155" t="s">
        <v>32</v>
      </c>
      <c r="G7" s="156"/>
      <c r="H7" s="156"/>
      <c r="I7" s="157"/>
      <c r="J7" s="42"/>
    </row>
    <row r="8" spans="1:10" s="41" customFormat="1" ht="26.25" thickBot="1" x14ac:dyDescent="0.25">
      <c r="C8" s="13" t="s">
        <v>36</v>
      </c>
      <c r="D8" s="158"/>
      <c r="E8" s="159"/>
      <c r="F8" s="159"/>
      <c r="G8" s="159"/>
      <c r="H8" s="159"/>
      <c r="I8" s="160"/>
      <c r="J8" s="42"/>
    </row>
    <row r="9" spans="1:10" s="41" customFormat="1" ht="26.25" thickBot="1" x14ac:dyDescent="0.25">
      <c r="C9" s="13" t="s">
        <v>37</v>
      </c>
      <c r="D9" s="158"/>
      <c r="E9" s="159"/>
      <c r="F9" s="159"/>
      <c r="G9" s="159"/>
      <c r="H9" s="159"/>
      <c r="I9" s="160"/>
      <c r="J9" s="42"/>
    </row>
    <row r="10" spans="1:10" s="41" customFormat="1" ht="26.25" thickBot="1" x14ac:dyDescent="0.25">
      <c r="A10" s="44"/>
      <c r="C10" s="100" t="s">
        <v>38</v>
      </c>
      <c r="D10" s="158" t="s">
        <v>32</v>
      </c>
      <c r="E10" s="159"/>
      <c r="F10" s="159"/>
      <c r="G10" s="159"/>
      <c r="H10" s="159"/>
      <c r="I10" s="160"/>
      <c r="J10" s="42"/>
    </row>
    <row r="11" spans="1:10" s="41" customFormat="1" ht="26.25" thickBot="1" x14ac:dyDescent="0.25">
      <c r="C11" s="13" t="s">
        <v>39</v>
      </c>
      <c r="D11" s="161"/>
      <c r="E11" s="162"/>
      <c r="F11" s="162"/>
      <c r="G11" s="162"/>
      <c r="H11" s="162"/>
      <c r="I11" s="163"/>
      <c r="J11" s="42"/>
    </row>
    <row r="12" spans="1:10" s="41" customFormat="1" x14ac:dyDescent="0.2">
      <c r="D12" s="45"/>
      <c r="J12" s="42"/>
    </row>
    <row r="13" spans="1:10" s="41" customFormat="1" ht="18.75" x14ac:dyDescent="0.3">
      <c r="C13" s="101" t="s">
        <v>48</v>
      </c>
      <c r="D13" s="102"/>
      <c r="E13" s="99"/>
      <c r="F13" s="99"/>
      <c r="G13" s="99"/>
      <c r="H13" s="99"/>
      <c r="I13" s="99"/>
      <c r="J13" s="42"/>
    </row>
    <row r="14" spans="1:10" s="41" customFormat="1" ht="18.75" x14ac:dyDescent="0.3">
      <c r="C14" s="151" t="s">
        <v>69</v>
      </c>
      <c r="D14" s="152"/>
      <c r="E14" s="152"/>
      <c r="F14" s="152"/>
      <c r="G14" s="152"/>
      <c r="H14" s="152"/>
      <c r="I14" s="152"/>
      <c r="J14" s="42"/>
    </row>
    <row r="15" spans="1:10" s="41" customFormat="1" ht="13.5" customHeight="1" thickBot="1" x14ac:dyDescent="0.25">
      <c r="C15" s="149" t="s">
        <v>51</v>
      </c>
      <c r="D15" s="150"/>
      <c r="E15" s="150"/>
      <c r="F15" s="150"/>
      <c r="G15" s="150"/>
      <c r="H15" s="150"/>
      <c r="I15" s="150"/>
      <c r="J15" s="42"/>
    </row>
    <row r="16" spans="1:10" s="41" customFormat="1" ht="26.25" thickBot="1" x14ac:dyDescent="0.25">
      <c r="C16" s="19" t="s">
        <v>45</v>
      </c>
      <c r="D16" s="14"/>
      <c r="E16" s="22" t="s">
        <v>60</v>
      </c>
      <c r="F16" s="14"/>
      <c r="G16" s="15" t="s">
        <v>61</v>
      </c>
      <c r="H16" s="99"/>
      <c r="I16" s="99"/>
      <c r="J16" s="46"/>
    </row>
    <row r="17" spans="3:10" s="41" customFormat="1" ht="15.75" thickBot="1" x14ac:dyDescent="0.3">
      <c r="C17" s="20" t="s">
        <v>0</v>
      </c>
      <c r="D17" s="34"/>
      <c r="E17" s="35">
        <f>D$42</f>
        <v>0</v>
      </c>
      <c r="F17" s="18"/>
      <c r="G17" s="35">
        <f>F$147</f>
        <v>0</v>
      </c>
      <c r="H17" s="99"/>
      <c r="I17" s="99"/>
      <c r="J17" s="8"/>
    </row>
    <row r="18" spans="3:10" s="41" customFormat="1" ht="15.75" thickBot="1" x14ac:dyDescent="0.3">
      <c r="C18" s="20" t="s">
        <v>7</v>
      </c>
      <c r="D18" s="34"/>
      <c r="E18" s="35">
        <f>D$51</f>
        <v>0</v>
      </c>
      <c r="F18" s="18"/>
      <c r="G18" s="35">
        <f>F$148</f>
        <v>0</v>
      </c>
      <c r="H18" s="99"/>
      <c r="I18" s="99"/>
      <c r="J18" s="9"/>
    </row>
    <row r="19" spans="3:10" s="41" customFormat="1" ht="15.75" thickBot="1" x14ac:dyDescent="0.3">
      <c r="C19" s="20" t="s">
        <v>1</v>
      </c>
      <c r="D19" s="34"/>
      <c r="E19" s="35">
        <f>D$60</f>
        <v>0</v>
      </c>
      <c r="F19" s="18"/>
      <c r="G19" s="35">
        <f>F$149</f>
        <v>0</v>
      </c>
      <c r="H19" s="99"/>
      <c r="I19" s="99"/>
      <c r="J19" s="9"/>
    </row>
    <row r="20" spans="3:10" s="41" customFormat="1" ht="15.75" thickBot="1" x14ac:dyDescent="0.3">
      <c r="C20" s="20" t="s">
        <v>41</v>
      </c>
      <c r="D20" s="34"/>
      <c r="E20" s="35">
        <f>D$69</f>
        <v>0</v>
      </c>
      <c r="F20" s="18"/>
      <c r="G20" s="35">
        <f>F$150</f>
        <v>0</v>
      </c>
      <c r="H20" s="99"/>
      <c r="I20" s="99"/>
      <c r="J20" s="9"/>
    </row>
    <row r="21" spans="3:10" s="41" customFormat="1" ht="15.75" thickBot="1" x14ac:dyDescent="0.3">
      <c r="C21" s="20" t="s">
        <v>2</v>
      </c>
      <c r="D21" s="34"/>
      <c r="E21" s="35">
        <f>D$78</f>
        <v>0</v>
      </c>
      <c r="F21" s="18"/>
      <c r="G21" s="35">
        <f>F$151</f>
        <v>0</v>
      </c>
      <c r="H21" s="99"/>
      <c r="I21" s="99"/>
      <c r="J21" s="9"/>
    </row>
    <row r="22" spans="3:10" s="41" customFormat="1" ht="15.75" thickBot="1" x14ac:dyDescent="0.3">
      <c r="C22" s="20" t="s">
        <v>3</v>
      </c>
      <c r="D22" s="36"/>
      <c r="E22" s="35">
        <f>D$87</f>
        <v>0</v>
      </c>
      <c r="F22" s="18"/>
      <c r="G22" s="35">
        <f>F$152</f>
        <v>0</v>
      </c>
      <c r="H22" s="99"/>
      <c r="I22" s="99"/>
      <c r="J22" s="9"/>
    </row>
    <row r="23" spans="3:10" s="41" customFormat="1" ht="15.75" thickBot="1" x14ac:dyDescent="0.3">
      <c r="C23" s="20" t="s">
        <v>4</v>
      </c>
      <c r="D23" s="34"/>
      <c r="E23" s="35">
        <f>D$96</f>
        <v>0</v>
      </c>
      <c r="F23" s="18"/>
      <c r="G23" s="35">
        <f>F$153</f>
        <v>0</v>
      </c>
      <c r="H23" s="99"/>
      <c r="I23" s="99"/>
      <c r="J23" s="9"/>
    </row>
    <row r="24" spans="3:10" s="41" customFormat="1" ht="15.75" thickBot="1" x14ac:dyDescent="0.3">
      <c r="C24" s="26" t="s">
        <v>71</v>
      </c>
      <c r="D24" s="30"/>
      <c r="E24" s="31"/>
      <c r="F24" s="18"/>
      <c r="G24" s="39">
        <f>F$154</f>
        <v>0</v>
      </c>
      <c r="H24" s="99"/>
      <c r="I24" s="99"/>
      <c r="J24" s="32"/>
    </row>
    <row r="25" spans="3:10" s="41" customFormat="1" ht="15.75" thickBot="1" x14ac:dyDescent="0.3">
      <c r="C25" s="20" t="s">
        <v>5</v>
      </c>
      <c r="D25" s="34"/>
      <c r="E25" s="35">
        <f>D$115</f>
        <v>0</v>
      </c>
      <c r="F25" s="18"/>
      <c r="G25" s="35">
        <f>F$155</f>
        <v>0</v>
      </c>
      <c r="H25" s="99"/>
      <c r="I25" s="99"/>
      <c r="J25" s="9"/>
    </row>
    <row r="26" spans="3:10" s="41" customFormat="1" ht="15.75" thickBot="1" x14ac:dyDescent="0.3">
      <c r="C26" s="20" t="s">
        <v>6</v>
      </c>
      <c r="D26" s="34"/>
      <c r="E26" s="35">
        <f>D$124</f>
        <v>0</v>
      </c>
      <c r="F26" s="18"/>
      <c r="G26" s="35">
        <f>F$156</f>
        <v>0</v>
      </c>
      <c r="H26" s="99"/>
      <c r="I26" s="99"/>
      <c r="J26" s="9"/>
    </row>
    <row r="27" spans="3:10" s="41" customFormat="1" ht="15.75" thickBot="1" x14ac:dyDescent="0.3">
      <c r="C27" s="21" t="s">
        <v>16</v>
      </c>
      <c r="D27" s="34"/>
      <c r="E27" s="35">
        <f>D$133</f>
        <v>0</v>
      </c>
      <c r="F27" s="18"/>
      <c r="G27" s="35">
        <f>F$157</f>
        <v>0</v>
      </c>
      <c r="H27" s="99"/>
      <c r="I27" s="99"/>
      <c r="J27" s="9"/>
    </row>
    <row r="28" spans="3:10" s="41" customFormat="1" ht="15.75" thickBot="1" x14ac:dyDescent="0.3">
      <c r="C28" s="26" t="s">
        <v>40</v>
      </c>
      <c r="D28" s="24"/>
      <c r="E28" s="23"/>
      <c r="F28" s="18"/>
      <c r="G28" s="35">
        <f>F$158</f>
        <v>0</v>
      </c>
      <c r="H28" s="99"/>
      <c r="I28" s="99"/>
      <c r="J28" s="9"/>
    </row>
    <row r="29" spans="3:10" s="41" customFormat="1" ht="15.75" thickBot="1" x14ac:dyDescent="0.3">
      <c r="C29" s="27" t="s">
        <v>44</v>
      </c>
      <c r="D29" s="37"/>
      <c r="E29" s="38">
        <f>SUM(E17:E28)</f>
        <v>0</v>
      </c>
      <c r="F29" s="28"/>
      <c r="G29" s="40">
        <f>SUM(G17:G28)</f>
        <v>0</v>
      </c>
      <c r="H29" s="99"/>
      <c r="I29" s="99"/>
      <c r="J29" s="9"/>
    </row>
    <row r="30" spans="3:10" s="41" customFormat="1" ht="41.25" customHeight="1" x14ac:dyDescent="0.25">
      <c r="C30" s="11"/>
      <c r="D30" s="164" t="s">
        <v>62</v>
      </c>
      <c r="E30" s="164"/>
      <c r="F30" s="10"/>
      <c r="G30" s="29" t="s">
        <v>63</v>
      </c>
      <c r="H30" s="99"/>
      <c r="I30" s="99"/>
      <c r="J30" s="9"/>
    </row>
    <row r="31" spans="3:10" s="41" customFormat="1" ht="15" x14ac:dyDescent="0.25">
      <c r="C31" s="11"/>
      <c r="D31" s="12"/>
      <c r="E31" s="2"/>
      <c r="F31" s="10"/>
      <c r="G31" s="10"/>
      <c r="H31" s="99"/>
      <c r="I31" s="99"/>
      <c r="J31" s="9"/>
    </row>
    <row r="32" spans="3:10" s="41" customFormat="1" ht="18.75" x14ac:dyDescent="0.3">
      <c r="C32" s="154" t="s">
        <v>49</v>
      </c>
      <c r="D32" s="154"/>
      <c r="E32" s="154"/>
      <c r="F32" s="154"/>
      <c r="G32" s="154"/>
      <c r="H32" s="154"/>
      <c r="I32" s="154"/>
      <c r="J32" s="9"/>
    </row>
    <row r="33" spans="1:10" s="41" customFormat="1" ht="12.75" customHeight="1" x14ac:dyDescent="0.2">
      <c r="A33" s="44"/>
      <c r="B33" s="44"/>
      <c r="C33" s="168" t="s">
        <v>52</v>
      </c>
      <c r="D33" s="168"/>
      <c r="E33" s="168"/>
      <c r="F33" s="168"/>
      <c r="G33" s="168"/>
      <c r="H33" s="168"/>
      <c r="I33" s="99"/>
      <c r="J33" s="42"/>
    </row>
    <row r="34" spans="1:10" s="41" customFormat="1" ht="13.5" thickBot="1" x14ac:dyDescent="0.25">
      <c r="A34" s="44"/>
      <c r="B34" s="44"/>
      <c r="C34" s="168"/>
      <c r="D34" s="168"/>
      <c r="E34" s="168"/>
      <c r="F34" s="168"/>
      <c r="G34" s="168"/>
      <c r="H34" s="168"/>
      <c r="I34" s="99"/>
      <c r="J34" s="42"/>
    </row>
    <row r="35" spans="1:10" s="41" customFormat="1" ht="14.25" customHeight="1" thickBot="1" x14ac:dyDescent="0.25">
      <c r="A35" s="47"/>
      <c r="B35" s="144" t="s">
        <v>0</v>
      </c>
      <c r="C35" s="145"/>
      <c r="D35" s="145"/>
      <c r="E35" s="145"/>
      <c r="F35" s="145"/>
      <c r="G35" s="145"/>
      <c r="H35" s="145"/>
      <c r="I35" s="146"/>
      <c r="J35" s="42"/>
    </row>
    <row r="36" spans="1:10" s="41" customFormat="1" ht="36.75" thickBot="1" x14ac:dyDescent="0.25">
      <c r="A36" s="47"/>
      <c r="B36" s="133" t="s">
        <v>13</v>
      </c>
      <c r="C36" s="134"/>
      <c r="D36" s="48" t="s">
        <v>15</v>
      </c>
      <c r="E36" s="48" t="s">
        <v>31</v>
      </c>
      <c r="F36" s="48" t="s">
        <v>8</v>
      </c>
      <c r="G36" s="48" t="s">
        <v>30</v>
      </c>
      <c r="H36" s="131" t="s">
        <v>14</v>
      </c>
      <c r="I36" s="132"/>
      <c r="J36" s="42"/>
    </row>
    <row r="37" spans="1:10" s="41" customFormat="1" ht="14.25" customHeight="1" x14ac:dyDescent="0.2">
      <c r="B37" s="49">
        <v>1</v>
      </c>
      <c r="C37" s="50"/>
      <c r="D37" s="51">
        <v>0</v>
      </c>
      <c r="E37" s="52"/>
      <c r="F37" s="51">
        <v>0</v>
      </c>
      <c r="G37" s="53"/>
      <c r="H37" s="140"/>
      <c r="I37" s="141"/>
      <c r="J37" s="42"/>
    </row>
    <row r="38" spans="1:10" s="41" customFormat="1" x14ac:dyDescent="0.2">
      <c r="B38" s="54">
        <v>2</v>
      </c>
      <c r="C38" s="55"/>
      <c r="D38" s="56">
        <v>0</v>
      </c>
      <c r="E38" s="57"/>
      <c r="F38" s="56">
        <v>0</v>
      </c>
      <c r="G38" s="58"/>
      <c r="H38" s="123"/>
      <c r="I38" s="124"/>
      <c r="J38" s="42"/>
    </row>
    <row r="39" spans="1:10" s="41" customFormat="1" x14ac:dyDescent="0.2">
      <c r="B39" s="54">
        <v>3</v>
      </c>
      <c r="C39" s="55"/>
      <c r="D39" s="56">
        <v>0</v>
      </c>
      <c r="E39" s="57"/>
      <c r="F39" s="56">
        <v>0</v>
      </c>
      <c r="G39" s="58"/>
      <c r="H39" s="123"/>
      <c r="I39" s="124"/>
      <c r="J39" s="42"/>
    </row>
    <row r="40" spans="1:10" s="41" customFormat="1" x14ac:dyDescent="0.2">
      <c r="B40" s="54">
        <v>4</v>
      </c>
      <c r="C40" s="55"/>
      <c r="D40" s="56">
        <v>0</v>
      </c>
      <c r="E40" s="57"/>
      <c r="F40" s="56">
        <v>0</v>
      </c>
      <c r="G40" s="58"/>
      <c r="H40" s="123"/>
      <c r="I40" s="124"/>
      <c r="J40" s="42"/>
    </row>
    <row r="41" spans="1:10" s="41" customFormat="1" ht="15" customHeight="1" thickBot="1" x14ac:dyDescent="0.25">
      <c r="B41" s="59">
        <v>5</v>
      </c>
      <c r="C41" s="60"/>
      <c r="D41" s="61">
        <v>0</v>
      </c>
      <c r="E41" s="62"/>
      <c r="F41" s="61">
        <v>0</v>
      </c>
      <c r="G41" s="63"/>
      <c r="H41" s="125"/>
      <c r="I41" s="126"/>
      <c r="J41" s="42"/>
    </row>
    <row r="42" spans="1:10" s="41" customFormat="1" ht="23.25" thickBot="1" x14ac:dyDescent="0.25">
      <c r="B42" s="64"/>
      <c r="C42" s="65" t="s">
        <v>53</v>
      </c>
      <c r="D42" s="114">
        <f>SUM(D37:D41)</f>
        <v>0</v>
      </c>
      <c r="E42" s="66"/>
      <c r="F42" s="67" t="s">
        <v>46</v>
      </c>
      <c r="G42" s="68"/>
      <c r="H42" s="127"/>
      <c r="I42" s="128"/>
      <c r="J42" s="42"/>
    </row>
    <row r="43" spans="1:10" s="41" customFormat="1" ht="13.5" thickBot="1" x14ac:dyDescent="0.25">
      <c r="A43" s="44"/>
      <c r="B43" s="69"/>
      <c r="C43" s="70"/>
      <c r="D43" s="71"/>
      <c r="E43" s="72"/>
      <c r="F43" s="73"/>
      <c r="G43" s="72"/>
      <c r="H43" s="42"/>
      <c r="J43" s="42"/>
    </row>
    <row r="44" spans="1:10" s="41" customFormat="1" ht="14.25" customHeight="1" thickBot="1" x14ac:dyDescent="0.25">
      <c r="A44" s="47"/>
      <c r="B44" s="135" t="s">
        <v>7</v>
      </c>
      <c r="C44" s="136"/>
      <c r="D44" s="136"/>
      <c r="E44" s="136"/>
      <c r="F44" s="136"/>
      <c r="G44" s="136"/>
      <c r="H44" s="136"/>
      <c r="I44" s="137"/>
      <c r="J44" s="42"/>
    </row>
    <row r="45" spans="1:10" s="41" customFormat="1" ht="36.75" thickBot="1" x14ac:dyDescent="0.25">
      <c r="A45" s="47"/>
      <c r="B45" s="131" t="s">
        <v>13</v>
      </c>
      <c r="C45" s="132"/>
      <c r="D45" s="74" t="s">
        <v>15</v>
      </c>
      <c r="E45" s="74" t="s">
        <v>31</v>
      </c>
      <c r="F45" s="74" t="s">
        <v>8</v>
      </c>
      <c r="G45" s="74" t="s">
        <v>30</v>
      </c>
      <c r="H45" s="131" t="s">
        <v>14</v>
      </c>
      <c r="I45" s="132"/>
      <c r="J45" s="42"/>
    </row>
    <row r="46" spans="1:10" s="41" customFormat="1" x14ac:dyDescent="0.2">
      <c r="A46" s="47"/>
      <c r="B46" s="75">
        <v>1</v>
      </c>
      <c r="C46" s="76"/>
      <c r="D46" s="51">
        <v>0</v>
      </c>
      <c r="E46" s="52"/>
      <c r="F46" s="51">
        <v>0</v>
      </c>
      <c r="G46" s="53"/>
      <c r="H46" s="140"/>
      <c r="I46" s="141"/>
      <c r="J46" s="42"/>
    </row>
    <row r="47" spans="1:10" s="41" customFormat="1" x14ac:dyDescent="0.2">
      <c r="A47" s="47"/>
      <c r="B47" s="54">
        <v>2</v>
      </c>
      <c r="C47" s="77"/>
      <c r="D47" s="56">
        <v>0</v>
      </c>
      <c r="E47" s="57"/>
      <c r="F47" s="56">
        <v>0</v>
      </c>
      <c r="G47" s="58"/>
      <c r="H47" s="123"/>
      <c r="I47" s="124"/>
      <c r="J47" s="42"/>
    </row>
    <row r="48" spans="1:10" s="41" customFormat="1" x14ac:dyDescent="0.2">
      <c r="A48" s="47"/>
      <c r="B48" s="54">
        <v>3</v>
      </c>
      <c r="C48" s="77"/>
      <c r="D48" s="56">
        <v>0</v>
      </c>
      <c r="E48" s="57"/>
      <c r="F48" s="56">
        <v>0</v>
      </c>
      <c r="G48" s="58"/>
      <c r="H48" s="147"/>
      <c r="I48" s="148"/>
      <c r="J48" s="42"/>
    </row>
    <row r="49" spans="1:10" s="41" customFormat="1" x14ac:dyDescent="0.2">
      <c r="A49" s="47"/>
      <c r="B49" s="54">
        <v>4</v>
      </c>
      <c r="C49" s="77"/>
      <c r="D49" s="56">
        <v>0</v>
      </c>
      <c r="E49" s="57"/>
      <c r="F49" s="56">
        <v>0</v>
      </c>
      <c r="G49" s="58"/>
      <c r="H49" s="147"/>
      <c r="I49" s="148"/>
      <c r="J49" s="42"/>
    </row>
    <row r="50" spans="1:10" s="41" customFormat="1" ht="15" customHeight="1" thickBot="1" x14ac:dyDescent="0.25">
      <c r="A50" s="47"/>
      <c r="B50" s="59">
        <v>5</v>
      </c>
      <c r="C50" s="78"/>
      <c r="D50" s="61">
        <v>0</v>
      </c>
      <c r="E50" s="62"/>
      <c r="F50" s="61">
        <v>0</v>
      </c>
      <c r="G50" s="63"/>
      <c r="H50" s="125"/>
      <c r="I50" s="126"/>
      <c r="J50" s="42"/>
    </row>
    <row r="51" spans="1:10" s="41" customFormat="1" ht="23.25" thickBot="1" x14ac:dyDescent="0.25">
      <c r="A51" s="47"/>
      <c r="B51" s="64"/>
      <c r="C51" s="79" t="s">
        <v>53</v>
      </c>
      <c r="D51" s="114">
        <f>SUM(D46:D50)</f>
        <v>0</v>
      </c>
      <c r="E51" s="66"/>
      <c r="F51" s="67" t="s">
        <v>46</v>
      </c>
      <c r="G51" s="68"/>
      <c r="H51" s="127"/>
      <c r="I51" s="128"/>
      <c r="J51" s="42"/>
    </row>
    <row r="52" spans="1:10" s="41" customFormat="1" ht="13.5" thickBot="1" x14ac:dyDescent="0.25">
      <c r="A52" s="44"/>
      <c r="B52" s="69"/>
      <c r="C52" s="70"/>
      <c r="D52" s="71"/>
      <c r="E52" s="72"/>
      <c r="F52" s="73"/>
      <c r="G52" s="72"/>
      <c r="H52" s="42"/>
      <c r="J52" s="42"/>
    </row>
    <row r="53" spans="1:10" s="41" customFormat="1" ht="14.25" customHeight="1" thickBot="1" x14ac:dyDescent="0.25">
      <c r="A53" s="47"/>
      <c r="B53" s="135" t="s">
        <v>54</v>
      </c>
      <c r="C53" s="136"/>
      <c r="D53" s="136"/>
      <c r="E53" s="136"/>
      <c r="F53" s="136"/>
      <c r="G53" s="136"/>
      <c r="H53" s="136"/>
      <c r="I53" s="137"/>
      <c r="J53" s="42"/>
    </row>
    <row r="54" spans="1:10" s="41" customFormat="1" ht="36.75" thickBot="1" x14ac:dyDescent="0.25">
      <c r="A54" s="47"/>
      <c r="B54" s="131" t="s">
        <v>13</v>
      </c>
      <c r="C54" s="132"/>
      <c r="D54" s="74" t="s">
        <v>15</v>
      </c>
      <c r="E54" s="74" t="s">
        <v>31</v>
      </c>
      <c r="F54" s="74" t="s">
        <v>43</v>
      </c>
      <c r="G54" s="74" t="s">
        <v>30</v>
      </c>
      <c r="H54" s="131" t="s">
        <v>14</v>
      </c>
      <c r="I54" s="132"/>
      <c r="J54" s="42"/>
    </row>
    <row r="55" spans="1:10" s="41" customFormat="1" x14ac:dyDescent="0.2">
      <c r="A55" s="47"/>
      <c r="B55" s="49">
        <v>1</v>
      </c>
      <c r="C55" s="80"/>
      <c r="D55" s="51">
        <v>0</v>
      </c>
      <c r="E55" s="52"/>
      <c r="F55" s="51">
        <v>0</v>
      </c>
      <c r="G55" s="53"/>
      <c r="H55" s="140"/>
      <c r="I55" s="141"/>
      <c r="J55" s="42"/>
    </row>
    <row r="56" spans="1:10" s="41" customFormat="1" x14ac:dyDescent="0.2">
      <c r="A56" s="47"/>
      <c r="B56" s="54">
        <v>2</v>
      </c>
      <c r="C56" s="81"/>
      <c r="D56" s="56">
        <v>0</v>
      </c>
      <c r="E56" s="57"/>
      <c r="F56" s="56">
        <v>0</v>
      </c>
      <c r="G56" s="58"/>
      <c r="H56" s="123"/>
      <c r="I56" s="124"/>
      <c r="J56" s="42"/>
    </row>
    <row r="57" spans="1:10" s="41" customFormat="1" x14ac:dyDescent="0.2">
      <c r="A57" s="47"/>
      <c r="B57" s="54">
        <v>3</v>
      </c>
      <c r="C57" s="81"/>
      <c r="D57" s="56">
        <v>0</v>
      </c>
      <c r="E57" s="57"/>
      <c r="F57" s="56">
        <v>0</v>
      </c>
      <c r="G57" s="58"/>
      <c r="H57" s="123"/>
      <c r="I57" s="124"/>
      <c r="J57" s="42"/>
    </row>
    <row r="58" spans="1:10" s="41" customFormat="1" x14ac:dyDescent="0.2">
      <c r="A58" s="47"/>
      <c r="B58" s="54">
        <v>4</v>
      </c>
      <c r="C58" s="81"/>
      <c r="D58" s="56">
        <v>0</v>
      </c>
      <c r="E58" s="57"/>
      <c r="F58" s="56">
        <v>0</v>
      </c>
      <c r="G58" s="58"/>
      <c r="H58" s="123"/>
      <c r="I58" s="124"/>
      <c r="J58" s="42"/>
    </row>
    <row r="59" spans="1:10" s="41" customFormat="1" ht="13.5" thickBot="1" x14ac:dyDescent="0.25">
      <c r="A59" s="47"/>
      <c r="B59" s="59">
        <v>5</v>
      </c>
      <c r="C59" s="82"/>
      <c r="D59" s="61">
        <v>0</v>
      </c>
      <c r="E59" s="62"/>
      <c r="F59" s="61">
        <v>0</v>
      </c>
      <c r="G59" s="63"/>
      <c r="H59" s="125"/>
      <c r="I59" s="126"/>
      <c r="J59" s="42"/>
    </row>
    <row r="60" spans="1:10" s="41" customFormat="1" ht="23.25" thickBot="1" x14ac:dyDescent="0.25">
      <c r="A60" s="47"/>
      <c r="B60" s="64"/>
      <c r="C60" s="79" t="s">
        <v>53</v>
      </c>
      <c r="D60" s="114">
        <f>SUM(D55:D59)</f>
        <v>0</v>
      </c>
      <c r="E60" s="66"/>
      <c r="F60" s="67" t="s">
        <v>46</v>
      </c>
      <c r="G60" s="68"/>
      <c r="H60" s="127"/>
      <c r="I60" s="128"/>
      <c r="J60" s="42"/>
    </row>
    <row r="61" spans="1:10" s="41" customFormat="1" ht="13.5" thickBot="1" x14ac:dyDescent="0.25">
      <c r="A61" s="44"/>
      <c r="B61" s="69"/>
      <c r="C61" s="70"/>
      <c r="D61" s="71"/>
      <c r="E61" s="72"/>
      <c r="F61" s="73"/>
      <c r="G61" s="72"/>
      <c r="H61" s="42"/>
      <c r="J61" s="42"/>
    </row>
    <row r="62" spans="1:10" s="41" customFormat="1" ht="14.25" customHeight="1" thickBot="1" x14ac:dyDescent="0.25">
      <c r="A62" s="47"/>
      <c r="B62" s="135" t="s">
        <v>55</v>
      </c>
      <c r="C62" s="136"/>
      <c r="D62" s="136"/>
      <c r="E62" s="136"/>
      <c r="F62" s="136"/>
      <c r="G62" s="136"/>
      <c r="H62" s="136"/>
      <c r="I62" s="137"/>
      <c r="J62" s="42"/>
    </row>
    <row r="63" spans="1:10" s="41" customFormat="1" ht="36.75" thickBot="1" x14ac:dyDescent="0.25">
      <c r="A63" s="47"/>
      <c r="B63" s="133" t="s">
        <v>13</v>
      </c>
      <c r="C63" s="134"/>
      <c r="D63" s="48" t="s">
        <v>15</v>
      </c>
      <c r="E63" s="48" t="s">
        <v>31</v>
      </c>
      <c r="F63" s="48" t="s">
        <v>8</v>
      </c>
      <c r="G63" s="48" t="s">
        <v>30</v>
      </c>
      <c r="H63" s="131" t="s">
        <v>14</v>
      </c>
      <c r="I63" s="132"/>
      <c r="J63" s="42"/>
    </row>
    <row r="64" spans="1:10" s="41" customFormat="1" x14ac:dyDescent="0.2">
      <c r="A64" s="47"/>
      <c r="B64" s="49">
        <v>1</v>
      </c>
      <c r="C64" s="80"/>
      <c r="D64" s="51">
        <v>0</v>
      </c>
      <c r="E64" s="52"/>
      <c r="F64" s="51">
        <v>0</v>
      </c>
      <c r="G64" s="83"/>
      <c r="H64" s="140"/>
      <c r="I64" s="141"/>
      <c r="J64" s="42"/>
    </row>
    <row r="65" spans="1:10" s="41" customFormat="1" x14ac:dyDescent="0.2">
      <c r="A65" s="47"/>
      <c r="B65" s="54">
        <v>2</v>
      </c>
      <c r="C65" s="81"/>
      <c r="D65" s="56">
        <v>0</v>
      </c>
      <c r="E65" s="57"/>
      <c r="F65" s="56">
        <v>0</v>
      </c>
      <c r="G65" s="53"/>
      <c r="H65" s="123"/>
      <c r="I65" s="124"/>
      <c r="J65" s="42"/>
    </row>
    <row r="66" spans="1:10" s="41" customFormat="1" x14ac:dyDescent="0.2">
      <c r="A66" s="47"/>
      <c r="B66" s="54">
        <v>3</v>
      </c>
      <c r="C66" s="81"/>
      <c r="D66" s="56">
        <v>0</v>
      </c>
      <c r="E66" s="57"/>
      <c r="F66" s="56">
        <v>0</v>
      </c>
      <c r="G66" s="58"/>
      <c r="H66" s="123"/>
      <c r="I66" s="124"/>
      <c r="J66" s="42"/>
    </row>
    <row r="67" spans="1:10" s="41" customFormat="1" x14ac:dyDescent="0.2">
      <c r="A67" s="47"/>
      <c r="B67" s="54">
        <v>4</v>
      </c>
      <c r="C67" s="81"/>
      <c r="D67" s="56">
        <v>0</v>
      </c>
      <c r="E67" s="57"/>
      <c r="F67" s="56">
        <v>0</v>
      </c>
      <c r="G67" s="58"/>
      <c r="H67" s="123"/>
      <c r="I67" s="124"/>
      <c r="J67" s="42"/>
    </row>
    <row r="68" spans="1:10" s="41" customFormat="1" ht="13.5" thickBot="1" x14ac:dyDescent="0.25">
      <c r="A68" s="47"/>
      <c r="B68" s="59">
        <v>5</v>
      </c>
      <c r="C68" s="82"/>
      <c r="D68" s="61">
        <v>0</v>
      </c>
      <c r="E68" s="62"/>
      <c r="F68" s="61">
        <v>0</v>
      </c>
      <c r="G68" s="63"/>
      <c r="H68" s="125"/>
      <c r="I68" s="126"/>
      <c r="J68" s="42"/>
    </row>
    <row r="69" spans="1:10" s="41" customFormat="1" ht="23.25" thickBot="1" x14ac:dyDescent="0.25">
      <c r="A69" s="47"/>
      <c r="B69" s="64"/>
      <c r="C69" s="79" t="s">
        <v>53</v>
      </c>
      <c r="D69" s="114">
        <f>SUM(D64:D68)</f>
        <v>0</v>
      </c>
      <c r="E69" s="66"/>
      <c r="F69" s="67" t="s">
        <v>46</v>
      </c>
      <c r="G69" s="68"/>
      <c r="H69" s="127"/>
      <c r="I69" s="128"/>
      <c r="J69" s="42"/>
    </row>
    <row r="70" spans="1:10" s="41" customFormat="1" ht="13.5" thickBot="1" x14ac:dyDescent="0.25">
      <c r="A70" s="44"/>
      <c r="B70" s="69"/>
      <c r="C70" s="70"/>
      <c r="D70" s="71"/>
      <c r="E70" s="72"/>
      <c r="F70" s="73"/>
      <c r="G70" s="72"/>
      <c r="H70" s="42"/>
      <c r="J70" s="42"/>
    </row>
    <row r="71" spans="1:10" s="41" customFormat="1" ht="14.25" customHeight="1" thickBot="1" x14ac:dyDescent="0.25">
      <c r="A71" s="47"/>
      <c r="B71" s="135" t="s">
        <v>2</v>
      </c>
      <c r="C71" s="136"/>
      <c r="D71" s="136"/>
      <c r="E71" s="136"/>
      <c r="F71" s="136"/>
      <c r="G71" s="136"/>
      <c r="H71" s="136"/>
      <c r="I71" s="137"/>
      <c r="J71" s="42"/>
    </row>
    <row r="72" spans="1:10" s="41" customFormat="1" ht="36.75" thickBot="1" x14ac:dyDescent="0.25">
      <c r="A72" s="47"/>
      <c r="B72" s="131" t="s">
        <v>13</v>
      </c>
      <c r="C72" s="132"/>
      <c r="D72" s="74" t="s">
        <v>15</v>
      </c>
      <c r="E72" s="74" t="s">
        <v>31</v>
      </c>
      <c r="F72" s="74" t="s">
        <v>8</v>
      </c>
      <c r="G72" s="74" t="s">
        <v>30</v>
      </c>
      <c r="H72" s="131" t="s">
        <v>14</v>
      </c>
      <c r="I72" s="132"/>
      <c r="J72" s="42"/>
    </row>
    <row r="73" spans="1:10" s="41" customFormat="1" x14ac:dyDescent="0.2">
      <c r="A73" s="47"/>
      <c r="B73" s="49">
        <v>1</v>
      </c>
      <c r="C73" s="80"/>
      <c r="D73" s="51">
        <v>0</v>
      </c>
      <c r="E73" s="52"/>
      <c r="F73" s="51">
        <v>0</v>
      </c>
      <c r="G73" s="53"/>
      <c r="H73" s="140"/>
      <c r="I73" s="141"/>
      <c r="J73" s="42"/>
    </row>
    <row r="74" spans="1:10" s="41" customFormat="1" x14ac:dyDescent="0.2">
      <c r="A74" s="47"/>
      <c r="B74" s="54">
        <v>2</v>
      </c>
      <c r="C74" s="81"/>
      <c r="D74" s="56">
        <v>0</v>
      </c>
      <c r="E74" s="57"/>
      <c r="F74" s="56">
        <v>0</v>
      </c>
      <c r="G74" s="58"/>
      <c r="H74" s="123"/>
      <c r="I74" s="124"/>
      <c r="J74" s="42"/>
    </row>
    <row r="75" spans="1:10" s="41" customFormat="1" x14ac:dyDescent="0.2">
      <c r="A75" s="47"/>
      <c r="B75" s="54">
        <v>3</v>
      </c>
      <c r="C75" s="81"/>
      <c r="D75" s="56">
        <v>0</v>
      </c>
      <c r="E75" s="57"/>
      <c r="F75" s="56">
        <v>0</v>
      </c>
      <c r="G75" s="58"/>
      <c r="H75" s="123"/>
      <c r="I75" s="124"/>
      <c r="J75" s="42"/>
    </row>
    <row r="76" spans="1:10" s="41" customFormat="1" x14ac:dyDescent="0.2">
      <c r="A76" s="47"/>
      <c r="B76" s="54">
        <v>4</v>
      </c>
      <c r="C76" s="81"/>
      <c r="D76" s="56">
        <v>0</v>
      </c>
      <c r="E76" s="57"/>
      <c r="F76" s="56">
        <v>0</v>
      </c>
      <c r="G76" s="58"/>
      <c r="H76" s="123"/>
      <c r="I76" s="124"/>
      <c r="J76" s="42"/>
    </row>
    <row r="77" spans="1:10" s="41" customFormat="1" ht="13.5" thickBot="1" x14ac:dyDescent="0.25">
      <c r="A77" s="47"/>
      <c r="B77" s="59">
        <v>5</v>
      </c>
      <c r="C77" s="82"/>
      <c r="D77" s="61">
        <v>0</v>
      </c>
      <c r="E77" s="62"/>
      <c r="F77" s="61">
        <v>0</v>
      </c>
      <c r="G77" s="63"/>
      <c r="H77" s="138"/>
      <c r="I77" s="139"/>
      <c r="J77" s="42"/>
    </row>
    <row r="78" spans="1:10" s="41" customFormat="1" ht="23.25" thickBot="1" x14ac:dyDescent="0.25">
      <c r="A78" s="47"/>
      <c r="B78" s="64"/>
      <c r="C78" s="79" t="s">
        <v>53</v>
      </c>
      <c r="D78" s="114">
        <f>SUM(D73:D77)</f>
        <v>0</v>
      </c>
      <c r="E78" s="66"/>
      <c r="F78" s="67" t="s">
        <v>46</v>
      </c>
      <c r="G78" s="68"/>
      <c r="H78" s="127"/>
      <c r="I78" s="128"/>
      <c r="J78" s="42"/>
    </row>
    <row r="79" spans="1:10" s="41" customFormat="1" ht="13.5" thickBot="1" x14ac:dyDescent="0.25">
      <c r="A79" s="44"/>
      <c r="B79" s="69"/>
      <c r="C79" s="70"/>
      <c r="D79" s="71"/>
      <c r="E79" s="72"/>
      <c r="F79" s="73"/>
      <c r="G79" s="72"/>
      <c r="H79" s="42"/>
      <c r="J79" s="42"/>
    </row>
    <row r="80" spans="1:10" s="41" customFormat="1" ht="14.25" customHeight="1" thickBot="1" x14ac:dyDescent="0.25">
      <c r="A80" s="47"/>
      <c r="B80" s="135" t="s">
        <v>3</v>
      </c>
      <c r="C80" s="136"/>
      <c r="D80" s="136"/>
      <c r="E80" s="136"/>
      <c r="F80" s="136"/>
      <c r="G80" s="136"/>
      <c r="H80" s="136"/>
      <c r="I80" s="137"/>
      <c r="J80" s="42"/>
    </row>
    <row r="81" spans="1:10" s="41" customFormat="1" ht="36.75" thickBot="1" x14ac:dyDescent="0.25">
      <c r="A81" s="47"/>
      <c r="B81" s="131" t="s">
        <v>13</v>
      </c>
      <c r="C81" s="132"/>
      <c r="D81" s="74" t="s">
        <v>15</v>
      </c>
      <c r="E81" s="74" t="s">
        <v>31</v>
      </c>
      <c r="F81" s="74" t="s">
        <v>8</v>
      </c>
      <c r="G81" s="74" t="s">
        <v>30</v>
      </c>
      <c r="H81" s="131" t="s">
        <v>14</v>
      </c>
      <c r="I81" s="132"/>
      <c r="J81" s="42"/>
    </row>
    <row r="82" spans="1:10" s="41" customFormat="1" x14ac:dyDescent="0.2">
      <c r="A82" s="47"/>
      <c r="B82" s="75">
        <v>1</v>
      </c>
      <c r="C82" s="84"/>
      <c r="D82" s="51">
        <v>0</v>
      </c>
      <c r="E82" s="52"/>
      <c r="F82" s="51">
        <v>0</v>
      </c>
      <c r="G82" s="85"/>
      <c r="H82" s="140"/>
      <c r="I82" s="141"/>
      <c r="J82" s="42"/>
    </row>
    <row r="83" spans="1:10" s="41" customFormat="1" x14ac:dyDescent="0.2">
      <c r="A83" s="47"/>
      <c r="B83" s="54">
        <v>2</v>
      </c>
      <c r="C83" s="81"/>
      <c r="D83" s="56">
        <v>0</v>
      </c>
      <c r="E83" s="57"/>
      <c r="F83" s="56">
        <v>0</v>
      </c>
      <c r="G83" s="58"/>
      <c r="H83" s="123"/>
      <c r="I83" s="124"/>
      <c r="J83" s="42"/>
    </row>
    <row r="84" spans="1:10" s="41" customFormat="1" x14ac:dyDescent="0.2">
      <c r="A84" s="47"/>
      <c r="B84" s="54">
        <v>3</v>
      </c>
      <c r="C84" s="81"/>
      <c r="D84" s="56">
        <v>0</v>
      </c>
      <c r="E84" s="57"/>
      <c r="F84" s="56">
        <v>0</v>
      </c>
      <c r="G84" s="58"/>
      <c r="H84" s="123"/>
      <c r="I84" s="124"/>
      <c r="J84" s="42"/>
    </row>
    <row r="85" spans="1:10" s="41" customFormat="1" x14ac:dyDescent="0.2">
      <c r="A85" s="47"/>
      <c r="B85" s="54">
        <v>4</v>
      </c>
      <c r="C85" s="81"/>
      <c r="D85" s="56">
        <v>0</v>
      </c>
      <c r="E85" s="57"/>
      <c r="F85" s="56">
        <v>0</v>
      </c>
      <c r="G85" s="58"/>
      <c r="H85" s="123"/>
      <c r="I85" s="124"/>
      <c r="J85" s="42"/>
    </row>
    <row r="86" spans="1:10" s="41" customFormat="1" ht="13.5" thickBot="1" x14ac:dyDescent="0.25">
      <c r="A86" s="47"/>
      <c r="B86" s="59">
        <v>5</v>
      </c>
      <c r="C86" s="82"/>
      <c r="D86" s="61">
        <v>0</v>
      </c>
      <c r="E86" s="62"/>
      <c r="F86" s="61">
        <v>0</v>
      </c>
      <c r="G86" s="63"/>
      <c r="H86" s="125"/>
      <c r="I86" s="126"/>
      <c r="J86" s="42"/>
    </row>
    <row r="87" spans="1:10" s="41" customFormat="1" ht="23.25" thickBot="1" x14ac:dyDescent="0.25">
      <c r="A87" s="47"/>
      <c r="B87" s="64"/>
      <c r="C87" s="79" t="s">
        <v>56</v>
      </c>
      <c r="D87" s="114">
        <f>SUM(D82:D86)</f>
        <v>0</v>
      </c>
      <c r="E87" s="66"/>
      <c r="F87" s="67" t="s">
        <v>46</v>
      </c>
      <c r="G87" s="68"/>
      <c r="H87" s="127"/>
      <c r="I87" s="128"/>
      <c r="J87" s="42"/>
    </row>
    <row r="88" spans="1:10" s="41" customFormat="1" ht="13.5" thickBot="1" x14ac:dyDescent="0.25">
      <c r="A88" s="44"/>
      <c r="B88" s="69"/>
      <c r="C88" s="70"/>
      <c r="D88" s="71"/>
      <c r="E88" s="72"/>
      <c r="F88" s="73"/>
      <c r="G88" s="72"/>
      <c r="H88" s="42"/>
      <c r="J88" s="42"/>
    </row>
    <row r="89" spans="1:10" s="41" customFormat="1" ht="14.25" customHeight="1" thickBot="1" x14ac:dyDescent="0.25">
      <c r="A89" s="47"/>
      <c r="B89" s="135" t="s">
        <v>4</v>
      </c>
      <c r="C89" s="136"/>
      <c r="D89" s="136"/>
      <c r="E89" s="136"/>
      <c r="F89" s="136"/>
      <c r="G89" s="136"/>
      <c r="H89" s="136"/>
      <c r="I89" s="137"/>
      <c r="J89" s="42"/>
    </row>
    <row r="90" spans="1:10" s="41" customFormat="1" ht="36.75" thickBot="1" x14ac:dyDescent="0.25">
      <c r="A90" s="47"/>
      <c r="B90" s="133" t="s">
        <v>13</v>
      </c>
      <c r="C90" s="134"/>
      <c r="D90" s="48" t="s">
        <v>15</v>
      </c>
      <c r="E90" s="48" t="s">
        <v>31</v>
      </c>
      <c r="F90" s="48" t="s">
        <v>8</v>
      </c>
      <c r="G90" s="48" t="s">
        <v>30</v>
      </c>
      <c r="H90" s="131" t="s">
        <v>14</v>
      </c>
      <c r="I90" s="132"/>
      <c r="J90" s="42"/>
    </row>
    <row r="91" spans="1:10" s="41" customFormat="1" x14ac:dyDescent="0.2">
      <c r="A91" s="47"/>
      <c r="B91" s="75">
        <v>1</v>
      </c>
      <c r="C91" s="84"/>
      <c r="D91" s="51">
        <v>0</v>
      </c>
      <c r="E91" s="52"/>
      <c r="F91" s="51">
        <v>0</v>
      </c>
      <c r="G91" s="53"/>
      <c r="H91" s="140"/>
      <c r="I91" s="141"/>
      <c r="J91" s="42"/>
    </row>
    <row r="92" spans="1:10" s="41" customFormat="1" x14ac:dyDescent="0.2">
      <c r="A92" s="47"/>
      <c r="B92" s="54">
        <v>2</v>
      </c>
      <c r="C92" s="81"/>
      <c r="D92" s="51">
        <v>0</v>
      </c>
      <c r="E92" s="57"/>
      <c r="F92" s="56">
        <v>0</v>
      </c>
      <c r="G92" s="58"/>
      <c r="H92" s="123"/>
      <c r="I92" s="124"/>
      <c r="J92" s="42"/>
    </row>
    <row r="93" spans="1:10" s="41" customFormat="1" x14ac:dyDescent="0.2">
      <c r="A93" s="47"/>
      <c r="B93" s="54">
        <v>3</v>
      </c>
      <c r="C93" s="81"/>
      <c r="D93" s="51">
        <v>0</v>
      </c>
      <c r="E93" s="57"/>
      <c r="F93" s="56">
        <v>0</v>
      </c>
      <c r="G93" s="53"/>
      <c r="H93" s="123"/>
      <c r="I93" s="124"/>
      <c r="J93" s="42"/>
    </row>
    <row r="94" spans="1:10" s="41" customFormat="1" x14ac:dyDescent="0.2">
      <c r="A94" s="47"/>
      <c r="B94" s="54">
        <v>4</v>
      </c>
      <c r="C94" s="81"/>
      <c r="D94" s="51">
        <v>0</v>
      </c>
      <c r="E94" s="57"/>
      <c r="F94" s="56">
        <v>0</v>
      </c>
      <c r="G94" s="58"/>
      <c r="H94" s="123"/>
      <c r="I94" s="124"/>
      <c r="J94" s="42"/>
    </row>
    <row r="95" spans="1:10" s="41" customFormat="1" ht="13.5" thickBot="1" x14ac:dyDescent="0.25">
      <c r="A95" s="47"/>
      <c r="B95" s="59">
        <v>5</v>
      </c>
      <c r="C95" s="82"/>
      <c r="D95" s="51">
        <v>0</v>
      </c>
      <c r="E95" s="62"/>
      <c r="F95" s="61">
        <v>0</v>
      </c>
      <c r="G95" s="63"/>
      <c r="H95" s="125"/>
      <c r="I95" s="126"/>
      <c r="J95" s="42"/>
    </row>
    <row r="96" spans="1:10" s="41" customFormat="1" ht="23.25" thickBot="1" x14ac:dyDescent="0.25">
      <c r="A96" s="47"/>
      <c r="B96" s="64"/>
      <c r="C96" s="79" t="s">
        <v>53</v>
      </c>
      <c r="D96" s="114">
        <f>SUM(D91:D95)</f>
        <v>0</v>
      </c>
      <c r="E96" s="66"/>
      <c r="F96" s="67" t="s">
        <v>46</v>
      </c>
      <c r="G96" s="68"/>
      <c r="H96" s="127"/>
      <c r="I96" s="128"/>
      <c r="J96" s="42"/>
    </row>
    <row r="97" spans="1:10" s="41" customFormat="1" ht="13.5" thickBot="1" x14ac:dyDescent="0.25">
      <c r="A97" s="44"/>
      <c r="B97" s="69"/>
      <c r="C97" s="119" t="s">
        <v>72</v>
      </c>
      <c r="D97" s="71"/>
      <c r="E97" s="72"/>
      <c r="F97" s="73"/>
      <c r="G97" s="72"/>
      <c r="H97" s="42"/>
      <c r="J97" s="42"/>
    </row>
    <row r="98" spans="1:10" s="41" customFormat="1" ht="13.5" thickBot="1" x14ac:dyDescent="0.25">
      <c r="A98" s="44"/>
      <c r="B98" s="69"/>
      <c r="C98" s="120" t="s">
        <v>73</v>
      </c>
      <c r="D98" s="121"/>
      <c r="E98" s="72"/>
      <c r="F98" s="73"/>
      <c r="G98" s="72"/>
      <c r="H98" s="42"/>
      <c r="J98" s="42"/>
    </row>
    <row r="99" spans="1:10" s="41" customFormat="1" ht="14.25" customHeight="1" thickBot="1" x14ac:dyDescent="0.25">
      <c r="A99" s="47"/>
      <c r="B99" s="135" t="s">
        <v>64</v>
      </c>
      <c r="C99" s="136"/>
      <c r="D99" s="136"/>
      <c r="E99" s="136"/>
      <c r="F99" s="136"/>
      <c r="G99" s="136"/>
      <c r="H99" s="136"/>
      <c r="I99" s="137"/>
      <c r="J99" s="42"/>
    </row>
    <row r="100" spans="1:10" s="41" customFormat="1" ht="36.75" thickBot="1" x14ac:dyDescent="0.25">
      <c r="A100" s="47"/>
      <c r="B100" s="133" t="s">
        <v>13</v>
      </c>
      <c r="C100" s="134"/>
      <c r="D100" s="103" t="s">
        <v>15</v>
      </c>
      <c r="E100" s="103" t="s">
        <v>31</v>
      </c>
      <c r="F100" s="48" t="s">
        <v>8</v>
      </c>
      <c r="G100" s="48" t="s">
        <v>30</v>
      </c>
      <c r="H100" s="131" t="s">
        <v>14</v>
      </c>
      <c r="I100" s="132"/>
      <c r="J100" s="42"/>
    </row>
    <row r="101" spans="1:10" s="41" customFormat="1" x14ac:dyDescent="0.2">
      <c r="A101" s="47"/>
      <c r="B101" s="75">
        <v>1</v>
      </c>
      <c r="C101" s="84"/>
      <c r="D101" s="104"/>
      <c r="E101" s="105"/>
      <c r="F101" s="51">
        <v>0</v>
      </c>
      <c r="G101" s="53"/>
      <c r="H101" s="140"/>
      <c r="I101" s="141"/>
      <c r="J101" s="42"/>
    </row>
    <row r="102" spans="1:10" s="41" customFormat="1" x14ac:dyDescent="0.2">
      <c r="A102" s="47"/>
      <c r="B102" s="54">
        <v>2</v>
      </c>
      <c r="C102" s="81"/>
      <c r="D102" s="104"/>
      <c r="E102" s="106"/>
      <c r="F102" s="56">
        <v>0</v>
      </c>
      <c r="G102" s="58"/>
      <c r="H102" s="123"/>
      <c r="I102" s="124"/>
      <c r="J102" s="42"/>
    </row>
    <row r="103" spans="1:10" s="41" customFormat="1" x14ac:dyDescent="0.2">
      <c r="A103" s="47"/>
      <c r="B103" s="54">
        <v>3</v>
      </c>
      <c r="C103" s="81"/>
      <c r="D103" s="104"/>
      <c r="E103" s="106"/>
      <c r="F103" s="56">
        <v>0</v>
      </c>
      <c r="G103" s="53"/>
      <c r="H103" s="123"/>
      <c r="I103" s="124"/>
      <c r="J103" s="42"/>
    </row>
    <row r="104" spans="1:10" s="41" customFormat="1" x14ac:dyDescent="0.2">
      <c r="A104" s="47"/>
      <c r="B104" s="54">
        <v>4</v>
      </c>
      <c r="C104" s="81"/>
      <c r="D104" s="104"/>
      <c r="E104" s="106"/>
      <c r="F104" s="56">
        <v>0</v>
      </c>
      <c r="G104" s="58"/>
      <c r="H104" s="123"/>
      <c r="I104" s="124"/>
      <c r="J104" s="42"/>
    </row>
    <row r="105" spans="1:10" s="41" customFormat="1" ht="13.5" thickBot="1" x14ac:dyDescent="0.25">
      <c r="A105" s="47"/>
      <c r="B105" s="59">
        <v>5</v>
      </c>
      <c r="C105" s="82"/>
      <c r="D105" s="104"/>
      <c r="E105" s="107"/>
      <c r="F105" s="61">
        <v>0</v>
      </c>
      <c r="G105" s="63"/>
      <c r="H105" s="125"/>
      <c r="I105" s="126"/>
      <c r="J105" s="42"/>
    </row>
    <row r="106" spans="1:10" s="41" customFormat="1" ht="23.25" thickBot="1" x14ac:dyDescent="0.25">
      <c r="A106" s="47"/>
      <c r="B106" s="64"/>
      <c r="C106" s="79" t="s">
        <v>53</v>
      </c>
      <c r="D106" s="114">
        <f>SUM(D101:D105)</f>
        <v>0</v>
      </c>
      <c r="E106" s="66"/>
      <c r="F106" s="67" t="s">
        <v>46</v>
      </c>
      <c r="G106" s="68"/>
      <c r="H106" s="127"/>
      <c r="I106" s="128"/>
      <c r="J106" s="42"/>
    </row>
    <row r="107" spans="1:10" s="41" customFormat="1" ht="13.5" thickBot="1" x14ac:dyDescent="0.25">
      <c r="A107" s="44"/>
      <c r="B107" s="69"/>
      <c r="C107" s="70"/>
      <c r="D107" s="71"/>
      <c r="E107" s="72"/>
      <c r="F107" s="73"/>
      <c r="G107" s="72"/>
      <c r="H107" s="42"/>
      <c r="J107" s="42"/>
    </row>
    <row r="108" spans="1:10" s="41" customFormat="1" ht="14.25" customHeight="1" thickBot="1" x14ac:dyDescent="0.25">
      <c r="A108" s="47"/>
      <c r="B108" s="135" t="s">
        <v>5</v>
      </c>
      <c r="C108" s="136"/>
      <c r="D108" s="136"/>
      <c r="E108" s="136"/>
      <c r="F108" s="136"/>
      <c r="G108" s="136"/>
      <c r="H108" s="136"/>
      <c r="I108" s="137"/>
      <c r="J108" s="42"/>
    </row>
    <row r="109" spans="1:10" s="41" customFormat="1" ht="36.75" thickBot="1" x14ac:dyDescent="0.25">
      <c r="A109" s="47"/>
      <c r="B109" s="131" t="s">
        <v>13</v>
      </c>
      <c r="C109" s="132"/>
      <c r="D109" s="74" t="s">
        <v>15</v>
      </c>
      <c r="E109" s="74" t="s">
        <v>31</v>
      </c>
      <c r="F109" s="74" t="s">
        <v>8</v>
      </c>
      <c r="G109" s="74" t="s">
        <v>30</v>
      </c>
      <c r="H109" s="131" t="s">
        <v>14</v>
      </c>
      <c r="I109" s="132"/>
      <c r="J109" s="42"/>
    </row>
    <row r="110" spans="1:10" s="41" customFormat="1" x14ac:dyDescent="0.2">
      <c r="A110" s="47"/>
      <c r="B110" s="49">
        <v>1</v>
      </c>
      <c r="C110" s="80"/>
      <c r="D110" s="51">
        <v>0</v>
      </c>
      <c r="E110" s="52"/>
      <c r="F110" s="51">
        <v>0</v>
      </c>
      <c r="G110" s="53"/>
      <c r="H110" s="140"/>
      <c r="I110" s="141"/>
      <c r="J110" s="42"/>
    </row>
    <row r="111" spans="1:10" s="41" customFormat="1" x14ac:dyDescent="0.2">
      <c r="A111" s="47"/>
      <c r="B111" s="54">
        <v>2</v>
      </c>
      <c r="C111" s="81"/>
      <c r="D111" s="56">
        <v>0</v>
      </c>
      <c r="E111" s="57"/>
      <c r="F111" s="56">
        <v>0</v>
      </c>
      <c r="G111" s="58"/>
      <c r="H111" s="123"/>
      <c r="I111" s="124"/>
      <c r="J111" s="42"/>
    </row>
    <row r="112" spans="1:10" s="41" customFormat="1" x14ac:dyDescent="0.2">
      <c r="A112" s="47"/>
      <c r="B112" s="54">
        <v>3</v>
      </c>
      <c r="C112" s="81"/>
      <c r="D112" s="56">
        <v>0</v>
      </c>
      <c r="E112" s="57"/>
      <c r="F112" s="56">
        <v>0</v>
      </c>
      <c r="G112" s="58"/>
      <c r="H112" s="123"/>
      <c r="I112" s="124"/>
      <c r="J112" s="42"/>
    </row>
    <row r="113" spans="1:10" s="41" customFormat="1" x14ac:dyDescent="0.2">
      <c r="A113" s="47"/>
      <c r="B113" s="54">
        <v>4</v>
      </c>
      <c r="C113" s="81"/>
      <c r="D113" s="56">
        <v>0</v>
      </c>
      <c r="E113" s="57"/>
      <c r="F113" s="56">
        <v>0</v>
      </c>
      <c r="G113" s="58"/>
      <c r="H113" s="123"/>
      <c r="I113" s="124"/>
      <c r="J113" s="42"/>
    </row>
    <row r="114" spans="1:10" s="41" customFormat="1" ht="13.5" thickBot="1" x14ac:dyDescent="0.25">
      <c r="A114" s="47"/>
      <c r="B114" s="59">
        <v>5</v>
      </c>
      <c r="C114" s="82"/>
      <c r="D114" s="61">
        <v>0</v>
      </c>
      <c r="E114" s="62"/>
      <c r="F114" s="61">
        <v>0</v>
      </c>
      <c r="G114" s="63"/>
      <c r="H114" s="125"/>
      <c r="I114" s="126"/>
      <c r="J114" s="42"/>
    </row>
    <row r="115" spans="1:10" s="41" customFormat="1" ht="23.25" thickBot="1" x14ac:dyDescent="0.25">
      <c r="A115" s="47"/>
      <c r="B115" s="64"/>
      <c r="C115" s="79" t="s">
        <v>53</v>
      </c>
      <c r="D115" s="114">
        <f>SUM(D110:D114)</f>
        <v>0</v>
      </c>
      <c r="E115" s="66"/>
      <c r="F115" s="67" t="s">
        <v>46</v>
      </c>
      <c r="G115" s="68"/>
      <c r="H115" s="127"/>
      <c r="I115" s="128"/>
      <c r="J115" s="42"/>
    </row>
    <row r="116" spans="1:10" s="41" customFormat="1" ht="13.5" thickBot="1" x14ac:dyDescent="0.25">
      <c r="A116" s="44"/>
      <c r="B116" s="69"/>
      <c r="C116" s="70"/>
      <c r="D116" s="71"/>
      <c r="E116" s="72"/>
      <c r="F116" s="73"/>
      <c r="G116" s="72"/>
      <c r="H116" s="42"/>
      <c r="J116" s="42"/>
    </row>
    <row r="117" spans="1:10" s="41" customFormat="1" ht="14.25" customHeight="1" thickBot="1" x14ac:dyDescent="0.25">
      <c r="A117" s="47"/>
      <c r="B117" s="135" t="s">
        <v>6</v>
      </c>
      <c r="C117" s="136"/>
      <c r="D117" s="136"/>
      <c r="E117" s="136"/>
      <c r="F117" s="136"/>
      <c r="G117" s="136"/>
      <c r="H117" s="136"/>
      <c r="I117" s="137"/>
      <c r="J117" s="42"/>
    </row>
    <row r="118" spans="1:10" s="41" customFormat="1" ht="36.75" thickBot="1" x14ac:dyDescent="0.25">
      <c r="A118" s="47"/>
      <c r="B118" s="131" t="s">
        <v>13</v>
      </c>
      <c r="C118" s="132"/>
      <c r="D118" s="74" t="s">
        <v>15</v>
      </c>
      <c r="E118" s="74" t="s">
        <v>31</v>
      </c>
      <c r="F118" s="74" t="s">
        <v>8</v>
      </c>
      <c r="G118" s="74" t="s">
        <v>30</v>
      </c>
      <c r="H118" s="131" t="s">
        <v>14</v>
      </c>
      <c r="I118" s="132"/>
      <c r="J118" s="42"/>
    </row>
    <row r="119" spans="1:10" s="41" customFormat="1" x14ac:dyDescent="0.2">
      <c r="A119" s="47"/>
      <c r="B119" s="49">
        <v>1</v>
      </c>
      <c r="C119" s="80"/>
      <c r="D119" s="51">
        <v>0</v>
      </c>
      <c r="E119" s="52"/>
      <c r="F119" s="51">
        <v>0</v>
      </c>
      <c r="G119" s="80"/>
      <c r="H119" s="142"/>
      <c r="I119" s="143"/>
      <c r="J119" s="42"/>
    </row>
    <row r="120" spans="1:10" s="41" customFormat="1" x14ac:dyDescent="0.2">
      <c r="A120" s="47"/>
      <c r="B120" s="54">
        <v>2</v>
      </c>
      <c r="C120" s="81"/>
      <c r="D120" s="56">
        <v>0</v>
      </c>
      <c r="E120" s="57"/>
      <c r="F120" s="56">
        <v>0</v>
      </c>
      <c r="G120" s="81"/>
      <c r="H120" s="123"/>
      <c r="I120" s="124"/>
      <c r="J120" s="42"/>
    </row>
    <row r="121" spans="1:10" s="41" customFormat="1" x14ac:dyDescent="0.2">
      <c r="A121" s="47"/>
      <c r="B121" s="54">
        <v>3</v>
      </c>
      <c r="C121" s="81"/>
      <c r="D121" s="56">
        <v>0</v>
      </c>
      <c r="E121" s="57"/>
      <c r="F121" s="56">
        <v>0</v>
      </c>
      <c r="G121" s="81"/>
      <c r="H121" s="123"/>
      <c r="I121" s="124"/>
      <c r="J121" s="42"/>
    </row>
    <row r="122" spans="1:10" s="41" customFormat="1" x14ac:dyDescent="0.2">
      <c r="A122" s="47"/>
      <c r="B122" s="54">
        <v>4</v>
      </c>
      <c r="C122" s="81"/>
      <c r="D122" s="56">
        <v>0</v>
      </c>
      <c r="E122" s="57"/>
      <c r="F122" s="56">
        <v>0</v>
      </c>
      <c r="G122" s="81"/>
      <c r="H122" s="123"/>
      <c r="I122" s="124"/>
      <c r="J122" s="42"/>
    </row>
    <row r="123" spans="1:10" s="41" customFormat="1" ht="13.5" thickBot="1" x14ac:dyDescent="0.25">
      <c r="A123" s="47"/>
      <c r="B123" s="59">
        <v>5</v>
      </c>
      <c r="C123" s="82"/>
      <c r="D123" s="61">
        <v>0</v>
      </c>
      <c r="E123" s="62"/>
      <c r="F123" s="61">
        <v>0</v>
      </c>
      <c r="G123" s="82"/>
      <c r="H123" s="125"/>
      <c r="I123" s="126"/>
      <c r="J123" s="42"/>
    </row>
    <row r="124" spans="1:10" s="41" customFormat="1" ht="23.25" thickBot="1" x14ac:dyDescent="0.25">
      <c r="A124" s="47"/>
      <c r="B124" s="64"/>
      <c r="C124" s="79" t="s">
        <v>53</v>
      </c>
      <c r="D124" s="114">
        <f>SUM(D119:D123)</f>
        <v>0</v>
      </c>
      <c r="E124" s="66"/>
      <c r="F124" s="67" t="s">
        <v>46</v>
      </c>
      <c r="G124" s="68"/>
      <c r="H124" s="127"/>
      <c r="I124" s="128"/>
      <c r="J124" s="42"/>
    </row>
    <row r="125" spans="1:10" s="41" customFormat="1" ht="13.5" thickBot="1" x14ac:dyDescent="0.25">
      <c r="A125" s="44"/>
      <c r="B125" s="69"/>
      <c r="C125" s="70"/>
      <c r="D125" s="71"/>
      <c r="E125" s="72"/>
      <c r="F125" s="73"/>
      <c r="G125" s="72"/>
      <c r="H125" s="42"/>
      <c r="J125" s="42"/>
    </row>
    <row r="126" spans="1:10" s="41" customFormat="1" ht="14.25" customHeight="1" thickBot="1" x14ac:dyDescent="0.25">
      <c r="A126" s="47"/>
      <c r="B126" s="135" t="s">
        <v>57</v>
      </c>
      <c r="C126" s="136"/>
      <c r="D126" s="136"/>
      <c r="E126" s="136"/>
      <c r="F126" s="136"/>
      <c r="G126" s="136"/>
      <c r="H126" s="136"/>
      <c r="I126" s="137"/>
      <c r="J126" s="42"/>
    </row>
    <row r="127" spans="1:10" s="41" customFormat="1" ht="36.75" thickBot="1" x14ac:dyDescent="0.25">
      <c r="A127" s="47"/>
      <c r="B127" s="131" t="s">
        <v>13</v>
      </c>
      <c r="C127" s="132"/>
      <c r="D127" s="74" t="s">
        <v>15</v>
      </c>
      <c r="E127" s="74" t="s">
        <v>31</v>
      </c>
      <c r="F127" s="74" t="s">
        <v>8</v>
      </c>
      <c r="G127" s="74" t="s">
        <v>30</v>
      </c>
      <c r="H127" s="131" t="s">
        <v>14</v>
      </c>
      <c r="I127" s="132"/>
      <c r="J127" s="42"/>
    </row>
    <row r="128" spans="1:10" s="41" customFormat="1" x14ac:dyDescent="0.2">
      <c r="A128" s="47"/>
      <c r="B128" s="49">
        <v>1</v>
      </c>
      <c r="C128" s="80"/>
      <c r="D128" s="56">
        <v>0</v>
      </c>
      <c r="E128" s="52"/>
      <c r="F128" s="51">
        <v>0</v>
      </c>
      <c r="G128" s="53"/>
      <c r="H128" s="140"/>
      <c r="I128" s="141"/>
      <c r="J128" s="42"/>
    </row>
    <row r="129" spans="1:10" s="41" customFormat="1" x14ac:dyDescent="0.2">
      <c r="A129" s="47"/>
      <c r="B129" s="54">
        <v>2</v>
      </c>
      <c r="C129" s="81"/>
      <c r="D129" s="56">
        <v>0</v>
      </c>
      <c r="E129" s="57"/>
      <c r="F129" s="56">
        <v>0</v>
      </c>
      <c r="G129" s="58"/>
      <c r="H129" s="123"/>
      <c r="I129" s="124"/>
      <c r="J129" s="42"/>
    </row>
    <row r="130" spans="1:10" s="41" customFormat="1" x14ac:dyDescent="0.2">
      <c r="A130" s="47"/>
      <c r="B130" s="54">
        <v>3</v>
      </c>
      <c r="C130" s="81"/>
      <c r="D130" s="56">
        <v>0</v>
      </c>
      <c r="E130" s="57"/>
      <c r="F130" s="56">
        <v>0</v>
      </c>
      <c r="G130" s="58"/>
      <c r="H130" s="123"/>
      <c r="I130" s="124"/>
      <c r="J130" s="42"/>
    </row>
    <row r="131" spans="1:10" s="41" customFormat="1" x14ac:dyDescent="0.2">
      <c r="A131" s="47"/>
      <c r="B131" s="54">
        <v>4</v>
      </c>
      <c r="C131" s="81"/>
      <c r="D131" s="56">
        <v>0</v>
      </c>
      <c r="E131" s="57"/>
      <c r="F131" s="56">
        <v>0</v>
      </c>
      <c r="G131" s="58"/>
      <c r="H131" s="123"/>
      <c r="I131" s="124"/>
      <c r="J131" s="42"/>
    </row>
    <row r="132" spans="1:10" s="41" customFormat="1" ht="13.5" thickBot="1" x14ac:dyDescent="0.25">
      <c r="A132" s="47"/>
      <c r="B132" s="59">
        <v>5</v>
      </c>
      <c r="C132" s="82"/>
      <c r="D132" s="56">
        <v>0</v>
      </c>
      <c r="E132" s="62"/>
      <c r="F132" s="61">
        <v>0</v>
      </c>
      <c r="G132" s="63"/>
      <c r="H132" s="138"/>
      <c r="I132" s="139"/>
      <c r="J132" s="42"/>
    </row>
    <row r="133" spans="1:10" s="41" customFormat="1" ht="23.25" thickBot="1" x14ac:dyDescent="0.25">
      <c r="A133" s="47"/>
      <c r="B133" s="64"/>
      <c r="C133" s="79" t="s">
        <v>56</v>
      </c>
      <c r="D133" s="114">
        <f>SUM(D128:D132)</f>
        <v>0</v>
      </c>
      <c r="E133" s="66"/>
      <c r="F133" s="67" t="s">
        <v>46</v>
      </c>
      <c r="G133" s="68"/>
      <c r="H133" s="127"/>
      <c r="I133" s="128"/>
      <c r="J133" s="42"/>
    </row>
    <row r="134" spans="1:10" s="41" customFormat="1" ht="13.5" thickBot="1" x14ac:dyDescent="0.25">
      <c r="A134" s="44"/>
      <c r="B134" s="69"/>
      <c r="C134" s="70"/>
      <c r="D134" s="71"/>
      <c r="E134" s="72"/>
      <c r="F134" s="73"/>
      <c r="G134" s="72"/>
      <c r="H134" s="42"/>
      <c r="J134" s="42"/>
    </row>
    <row r="135" spans="1:10" s="41" customFormat="1" ht="13.5" thickBot="1" x14ac:dyDescent="0.25">
      <c r="A135" s="47"/>
      <c r="B135" s="135" t="s">
        <v>42</v>
      </c>
      <c r="C135" s="136"/>
      <c r="D135" s="136"/>
      <c r="E135" s="136"/>
      <c r="F135" s="136"/>
      <c r="G135" s="136"/>
      <c r="H135" s="136"/>
      <c r="I135" s="137"/>
      <c r="J135" s="42"/>
    </row>
    <row r="136" spans="1:10" s="41" customFormat="1" ht="36.75" thickBot="1" x14ac:dyDescent="0.25">
      <c r="A136" s="47"/>
      <c r="B136" s="131" t="s">
        <v>13</v>
      </c>
      <c r="C136" s="132"/>
      <c r="D136" s="74" t="s">
        <v>15</v>
      </c>
      <c r="E136" s="74" t="s">
        <v>31</v>
      </c>
      <c r="F136" s="74" t="s">
        <v>8</v>
      </c>
      <c r="G136" s="74" t="s">
        <v>30</v>
      </c>
      <c r="H136" s="131" t="s">
        <v>14</v>
      </c>
      <c r="I136" s="132"/>
      <c r="J136" s="42"/>
    </row>
    <row r="137" spans="1:10" s="41" customFormat="1" x14ac:dyDescent="0.2">
      <c r="A137" s="47"/>
      <c r="B137" s="75">
        <v>1</v>
      </c>
      <c r="C137" s="80" t="s">
        <v>27</v>
      </c>
      <c r="D137" s="109"/>
      <c r="E137" s="105"/>
      <c r="F137" s="51">
        <v>0</v>
      </c>
      <c r="G137" s="53"/>
      <c r="H137" s="140"/>
      <c r="I137" s="141"/>
      <c r="J137" s="42"/>
    </row>
    <row r="138" spans="1:10" s="41" customFormat="1" x14ac:dyDescent="0.2">
      <c r="A138" s="47"/>
      <c r="B138" s="54">
        <v>2</v>
      </c>
      <c r="C138" s="86" t="s">
        <v>27</v>
      </c>
      <c r="D138" s="109"/>
      <c r="E138" s="105"/>
      <c r="F138" s="51">
        <v>0</v>
      </c>
      <c r="G138" s="53"/>
      <c r="H138" s="123"/>
      <c r="I138" s="124"/>
      <c r="J138" s="42"/>
    </row>
    <row r="139" spans="1:10" s="41" customFormat="1" x14ac:dyDescent="0.2">
      <c r="A139" s="47"/>
      <c r="B139" s="54">
        <v>3</v>
      </c>
      <c r="C139" s="81" t="s">
        <v>27</v>
      </c>
      <c r="D139" s="109"/>
      <c r="E139" s="105"/>
      <c r="F139" s="51">
        <v>0</v>
      </c>
      <c r="G139" s="53"/>
      <c r="H139" s="123"/>
      <c r="I139" s="124"/>
      <c r="J139" s="42"/>
    </row>
    <row r="140" spans="1:10" s="41" customFormat="1" x14ac:dyDescent="0.2">
      <c r="A140" s="47"/>
      <c r="B140" s="54">
        <v>4</v>
      </c>
      <c r="C140" s="80" t="s">
        <v>27</v>
      </c>
      <c r="D140" s="109"/>
      <c r="E140" s="105"/>
      <c r="F140" s="51">
        <v>0</v>
      </c>
      <c r="G140" s="53"/>
      <c r="H140" s="123"/>
      <c r="I140" s="124"/>
      <c r="J140" s="42"/>
    </row>
    <row r="141" spans="1:10" s="41" customFormat="1" ht="13.5" thickBot="1" x14ac:dyDescent="0.25">
      <c r="A141" s="47"/>
      <c r="B141" s="87">
        <v>5</v>
      </c>
      <c r="C141" s="86" t="s">
        <v>27</v>
      </c>
      <c r="D141" s="172"/>
      <c r="E141" s="173"/>
      <c r="F141" s="88">
        <v>0</v>
      </c>
      <c r="G141" s="89"/>
      <c r="H141" s="138"/>
      <c r="I141" s="139"/>
      <c r="J141" s="42"/>
    </row>
    <row r="142" spans="1:10" s="41" customFormat="1" ht="23.25" thickBot="1" x14ac:dyDescent="0.25">
      <c r="A142" s="47"/>
      <c r="B142" s="64"/>
      <c r="C142" s="65" t="s">
        <v>28</v>
      </c>
      <c r="D142" s="90"/>
      <c r="E142" s="68"/>
      <c r="F142" s="67" t="s">
        <v>46</v>
      </c>
      <c r="G142" s="68"/>
      <c r="H142" s="127"/>
      <c r="I142" s="128"/>
      <c r="J142" s="42"/>
    </row>
    <row r="143" spans="1:10" s="41" customFormat="1" ht="13.5" thickBot="1" x14ac:dyDescent="0.25">
      <c r="A143" s="44"/>
      <c r="B143" s="69"/>
      <c r="C143" s="119" t="s">
        <v>72</v>
      </c>
      <c r="D143" s="91"/>
      <c r="E143" s="72"/>
      <c r="F143" s="73"/>
      <c r="G143" s="72"/>
      <c r="H143" s="42"/>
      <c r="J143" s="42"/>
    </row>
    <row r="144" spans="1:10" s="41" customFormat="1" ht="13.5" thickBot="1" x14ac:dyDescent="0.25">
      <c r="A144" s="44"/>
      <c r="B144" s="69"/>
      <c r="C144" s="122" t="s">
        <v>73</v>
      </c>
      <c r="D144" s="91"/>
      <c r="E144" s="72"/>
      <c r="F144" s="73"/>
      <c r="G144" s="72"/>
      <c r="H144" s="42"/>
      <c r="J144" s="42"/>
    </row>
    <row r="145" spans="1:10" s="41" customFormat="1" ht="14.25" customHeight="1" thickBot="1" x14ac:dyDescent="0.25">
      <c r="A145" s="47"/>
      <c r="B145" s="135" t="s">
        <v>58</v>
      </c>
      <c r="C145" s="136"/>
      <c r="D145" s="136"/>
      <c r="E145" s="136"/>
      <c r="F145" s="136"/>
      <c r="G145" s="136"/>
      <c r="H145" s="136"/>
      <c r="I145" s="137"/>
      <c r="J145" s="42"/>
    </row>
    <row r="146" spans="1:10" s="41" customFormat="1" ht="36.75" thickBot="1" x14ac:dyDescent="0.25">
      <c r="A146" s="47"/>
      <c r="B146" s="133" t="s">
        <v>13</v>
      </c>
      <c r="C146" s="134"/>
      <c r="D146" s="108" t="s">
        <v>15</v>
      </c>
      <c r="E146" s="108" t="s">
        <v>31</v>
      </c>
      <c r="F146" s="48" t="s">
        <v>8</v>
      </c>
      <c r="G146" s="48" t="s">
        <v>30</v>
      </c>
      <c r="H146" s="131" t="s">
        <v>14</v>
      </c>
      <c r="I146" s="132"/>
      <c r="J146" s="42"/>
    </row>
    <row r="147" spans="1:10" s="41" customFormat="1" x14ac:dyDescent="0.2">
      <c r="A147" s="47"/>
      <c r="B147" s="75"/>
      <c r="C147" s="92" t="s">
        <v>17</v>
      </c>
      <c r="D147" s="109"/>
      <c r="E147" s="105"/>
      <c r="F147" s="115">
        <f>SUM(F37:F41)</f>
        <v>0</v>
      </c>
      <c r="G147" s="53"/>
      <c r="H147" s="140"/>
      <c r="I147" s="141"/>
      <c r="J147" s="42"/>
    </row>
    <row r="148" spans="1:10" s="41" customFormat="1" x14ac:dyDescent="0.2">
      <c r="A148" s="47"/>
      <c r="B148" s="54"/>
      <c r="C148" s="93" t="s">
        <v>18</v>
      </c>
      <c r="D148" s="110"/>
      <c r="E148" s="106"/>
      <c r="F148" s="115">
        <f>SUM(F46:F50)</f>
        <v>0</v>
      </c>
      <c r="G148" s="58"/>
      <c r="H148" s="123"/>
      <c r="I148" s="124"/>
      <c r="J148" s="42"/>
    </row>
    <row r="149" spans="1:10" s="41" customFormat="1" x14ac:dyDescent="0.2">
      <c r="A149" s="47"/>
      <c r="B149" s="54"/>
      <c r="C149" s="93" t="s">
        <v>19</v>
      </c>
      <c r="D149" s="110"/>
      <c r="E149" s="106"/>
      <c r="F149" s="115">
        <f>SUM(F55:F59)</f>
        <v>0</v>
      </c>
      <c r="G149" s="58"/>
      <c r="H149" s="123"/>
      <c r="I149" s="124"/>
      <c r="J149" s="42"/>
    </row>
    <row r="150" spans="1:10" s="41" customFormat="1" x14ac:dyDescent="0.2">
      <c r="A150" s="47"/>
      <c r="B150" s="54"/>
      <c r="C150" s="93" t="s">
        <v>20</v>
      </c>
      <c r="D150" s="110"/>
      <c r="E150" s="106"/>
      <c r="F150" s="115">
        <f>SUM(F64:F68)</f>
        <v>0</v>
      </c>
      <c r="G150" s="58"/>
      <c r="H150" s="123"/>
      <c r="I150" s="124"/>
      <c r="J150" s="42"/>
    </row>
    <row r="151" spans="1:10" s="41" customFormat="1" x14ac:dyDescent="0.2">
      <c r="A151" s="47"/>
      <c r="B151" s="54"/>
      <c r="C151" s="93" t="s">
        <v>21</v>
      </c>
      <c r="D151" s="110"/>
      <c r="E151" s="106"/>
      <c r="F151" s="115">
        <f>SUM(F73:F77)</f>
        <v>0</v>
      </c>
      <c r="G151" s="58"/>
      <c r="H151" s="123"/>
      <c r="I151" s="124"/>
      <c r="J151" s="42"/>
    </row>
    <row r="152" spans="1:10" s="41" customFormat="1" x14ac:dyDescent="0.2">
      <c r="A152" s="47"/>
      <c r="B152" s="54"/>
      <c r="C152" s="93" t="s">
        <v>22</v>
      </c>
      <c r="D152" s="110"/>
      <c r="E152" s="106"/>
      <c r="F152" s="115">
        <f>SUM(F82:F86)</f>
        <v>0</v>
      </c>
      <c r="G152" s="53"/>
      <c r="H152" s="123"/>
      <c r="I152" s="124"/>
      <c r="J152" s="42"/>
    </row>
    <row r="153" spans="1:10" s="41" customFormat="1" x14ac:dyDescent="0.2">
      <c r="A153" s="47"/>
      <c r="B153" s="54"/>
      <c r="C153" s="93" t="s">
        <v>23</v>
      </c>
      <c r="D153" s="110"/>
      <c r="E153" s="106"/>
      <c r="F153" s="115">
        <f>SUM(F91:F95)</f>
        <v>0</v>
      </c>
      <c r="G153" s="58"/>
      <c r="H153" s="123"/>
      <c r="I153" s="124"/>
      <c r="J153" s="42"/>
    </row>
    <row r="154" spans="1:10" s="41" customFormat="1" ht="25.5" x14ac:dyDescent="0.2">
      <c r="A154" s="47"/>
      <c r="B154" s="54"/>
      <c r="C154" s="94" t="s">
        <v>65</v>
      </c>
      <c r="D154" s="110"/>
      <c r="E154" s="106"/>
      <c r="F154" s="115">
        <f>SUM(F101:F105)</f>
        <v>0</v>
      </c>
      <c r="G154" s="58"/>
      <c r="H154" s="123"/>
      <c r="I154" s="124"/>
      <c r="J154" s="42"/>
    </row>
    <row r="155" spans="1:10" s="41" customFormat="1" x14ac:dyDescent="0.2">
      <c r="A155" s="47"/>
      <c r="B155" s="54"/>
      <c r="C155" s="93" t="s">
        <v>24</v>
      </c>
      <c r="D155" s="110"/>
      <c r="E155" s="106"/>
      <c r="F155" s="115">
        <f>SUM(F110:F114)</f>
        <v>0</v>
      </c>
      <c r="G155" s="58"/>
      <c r="H155" s="123"/>
      <c r="I155" s="124"/>
      <c r="J155" s="42"/>
    </row>
    <row r="156" spans="1:10" s="41" customFormat="1" x14ac:dyDescent="0.2">
      <c r="A156" s="47"/>
      <c r="B156" s="54"/>
      <c r="C156" s="93" t="s">
        <v>25</v>
      </c>
      <c r="D156" s="110"/>
      <c r="E156" s="106"/>
      <c r="F156" s="115">
        <f>SUM(F119:F123)</f>
        <v>0</v>
      </c>
      <c r="G156" s="58"/>
      <c r="H156" s="123"/>
      <c r="I156" s="124"/>
      <c r="J156" s="42"/>
    </row>
    <row r="157" spans="1:10" s="41" customFormat="1" x14ac:dyDescent="0.2">
      <c r="A157" s="47"/>
      <c r="B157" s="59"/>
      <c r="C157" s="95" t="s">
        <v>26</v>
      </c>
      <c r="D157" s="111"/>
      <c r="E157" s="106"/>
      <c r="F157" s="116">
        <f>SUM(F128:F132)</f>
        <v>0</v>
      </c>
      <c r="G157" s="58"/>
      <c r="H157" s="123"/>
      <c r="I157" s="124"/>
      <c r="J157" s="42"/>
    </row>
    <row r="158" spans="1:10" s="41" customFormat="1" ht="13.5" thickBot="1" x14ac:dyDescent="0.25">
      <c r="A158" s="47"/>
      <c r="B158" s="59"/>
      <c r="C158" s="95" t="s">
        <v>29</v>
      </c>
      <c r="D158" s="111"/>
      <c r="E158" s="107"/>
      <c r="F158" s="117">
        <f>SUM(F137:F141)</f>
        <v>0</v>
      </c>
      <c r="G158" s="63"/>
      <c r="H158" s="138"/>
      <c r="I158" s="139"/>
      <c r="J158" s="42"/>
    </row>
    <row r="159" spans="1:10" s="41" customFormat="1" ht="13.5" thickBot="1" x14ac:dyDescent="0.25">
      <c r="A159" s="47"/>
      <c r="B159" s="64"/>
      <c r="C159" s="79" t="s">
        <v>59</v>
      </c>
      <c r="D159" s="112"/>
      <c r="E159" s="113"/>
      <c r="F159" s="118">
        <f>SUM(F147:F158)</f>
        <v>0</v>
      </c>
      <c r="G159" s="68"/>
      <c r="H159" s="127"/>
      <c r="I159" s="128"/>
      <c r="J159" s="42"/>
    </row>
    <row r="160" spans="1:10" s="41" customFormat="1" x14ac:dyDescent="0.2">
      <c r="J160" s="42"/>
    </row>
    <row r="161" spans="2:8" x14ac:dyDescent="0.2">
      <c r="B161" s="97"/>
      <c r="C161" s="129" t="s">
        <v>33</v>
      </c>
      <c r="D161" s="130"/>
      <c r="E161" s="130"/>
      <c r="F161" s="130"/>
      <c r="G161" s="130"/>
      <c r="H161" s="130"/>
    </row>
  </sheetData>
  <sheetProtection algorithmName="SHA-512" hashValue="Z096qFb8m/NZhgjugLO4fWmxV4yPrAiDyW2UFqUbqKxi3+6li792iIjxxCfG9YkBsxkSX5GTP3cvN45/gMD8nA==" saltValue="6tkXTMUSVrRy9NRwO/bflg==" spinCount="100000" sheet="1" insertRows="0"/>
  <mergeCells count="138">
    <mergeCell ref="H154:I154"/>
    <mergeCell ref="H150:I150"/>
    <mergeCell ref="H151:I151"/>
    <mergeCell ref="H152:I152"/>
    <mergeCell ref="C1:I1"/>
    <mergeCell ref="C2:I2"/>
    <mergeCell ref="H153:I153"/>
    <mergeCell ref="H155:I155"/>
    <mergeCell ref="H156:I156"/>
    <mergeCell ref="H130:I130"/>
    <mergeCell ref="B100:C100"/>
    <mergeCell ref="H100:I100"/>
    <mergeCell ref="H101:I101"/>
    <mergeCell ref="H102:I102"/>
    <mergeCell ref="H103:I103"/>
    <mergeCell ref="H104:I104"/>
    <mergeCell ref="H105:I105"/>
    <mergeCell ref="H106:I106"/>
    <mergeCell ref="C33:H34"/>
    <mergeCell ref="B63:C63"/>
    <mergeCell ref="H40:I40"/>
    <mergeCell ref="H41:I41"/>
    <mergeCell ref="H42:I42"/>
    <mergeCell ref="H49:I49"/>
    <mergeCell ref="H157:I157"/>
    <mergeCell ref="H139:I139"/>
    <mergeCell ref="H140:I140"/>
    <mergeCell ref="H141:I141"/>
    <mergeCell ref="H142:I142"/>
    <mergeCell ref="C15:I15"/>
    <mergeCell ref="C14:I14"/>
    <mergeCell ref="C3:I3"/>
    <mergeCell ref="C32:I32"/>
    <mergeCell ref="F7:I7"/>
    <mergeCell ref="D8:I8"/>
    <mergeCell ref="D10:I10"/>
    <mergeCell ref="D9:I9"/>
    <mergeCell ref="D11:I11"/>
    <mergeCell ref="D30:E30"/>
    <mergeCell ref="B99:I99"/>
    <mergeCell ref="B80:I80"/>
    <mergeCell ref="B126:I126"/>
    <mergeCell ref="H127:I127"/>
    <mergeCell ref="H128:I128"/>
    <mergeCell ref="B108:I108"/>
    <mergeCell ref="H85:I85"/>
    <mergeCell ref="H86:I86"/>
    <mergeCell ref="H87:I87"/>
    <mergeCell ref="B35:I35"/>
    <mergeCell ref="B44:I44"/>
    <mergeCell ref="H45:I45"/>
    <mergeCell ref="H46:I46"/>
    <mergeCell ref="H47:I47"/>
    <mergeCell ref="H48:I48"/>
    <mergeCell ref="H36:I36"/>
    <mergeCell ref="H37:I37"/>
    <mergeCell ref="H38:I38"/>
    <mergeCell ref="H39:I39"/>
    <mergeCell ref="B36:C36"/>
    <mergeCell ref="B45:C45"/>
    <mergeCell ref="H59:I59"/>
    <mergeCell ref="H60:I60"/>
    <mergeCell ref="B62:I62"/>
    <mergeCell ref="H63:I63"/>
    <mergeCell ref="B53:I53"/>
    <mergeCell ref="H81:I81"/>
    <mergeCell ref="H82:I82"/>
    <mergeCell ref="H50:I50"/>
    <mergeCell ref="H51:I51"/>
    <mergeCell ref="H83:I83"/>
    <mergeCell ref="H84:I84"/>
    <mergeCell ref="B72:C72"/>
    <mergeCell ref="B81:C81"/>
    <mergeCell ref="H54:I54"/>
    <mergeCell ref="H55:I55"/>
    <mergeCell ref="H56:I56"/>
    <mergeCell ref="H64:I64"/>
    <mergeCell ref="H65:I65"/>
    <mergeCell ref="H66:I66"/>
    <mergeCell ref="H67:I67"/>
    <mergeCell ref="H68:I68"/>
    <mergeCell ref="H69:I69"/>
    <mergeCell ref="B71:I71"/>
    <mergeCell ref="H72:I72"/>
    <mergeCell ref="H73:I73"/>
    <mergeCell ref="H74:I74"/>
    <mergeCell ref="H75:I75"/>
    <mergeCell ref="H76:I76"/>
    <mergeCell ref="H77:I77"/>
    <mergeCell ref="H78:I78"/>
    <mergeCell ref="B54:C54"/>
    <mergeCell ref="H57:I57"/>
    <mergeCell ref="H58:I58"/>
    <mergeCell ref="B117:I117"/>
    <mergeCell ref="H118:I118"/>
    <mergeCell ref="H119:I119"/>
    <mergeCell ref="H109:I109"/>
    <mergeCell ref="H110:I110"/>
    <mergeCell ref="H111:I111"/>
    <mergeCell ref="B118:C118"/>
    <mergeCell ref="H114:I114"/>
    <mergeCell ref="H115:I115"/>
    <mergeCell ref="B109:C109"/>
    <mergeCell ref="H112:I112"/>
    <mergeCell ref="H113:I113"/>
    <mergeCell ref="H92:I92"/>
    <mergeCell ref="H93:I93"/>
    <mergeCell ref="H94:I94"/>
    <mergeCell ref="H95:I95"/>
    <mergeCell ref="H96:I96"/>
    <mergeCell ref="B89:I89"/>
    <mergeCell ref="H90:I90"/>
    <mergeCell ref="H91:I91"/>
    <mergeCell ref="B90:C90"/>
    <mergeCell ref="H120:I120"/>
    <mergeCell ref="H121:I121"/>
    <mergeCell ref="H122:I122"/>
    <mergeCell ref="H123:I123"/>
    <mergeCell ref="H124:I124"/>
    <mergeCell ref="C161:H161"/>
    <mergeCell ref="B127:C127"/>
    <mergeCell ref="B136:C136"/>
    <mergeCell ref="B146:C146"/>
    <mergeCell ref="H129:I129"/>
    <mergeCell ref="H131:I131"/>
    <mergeCell ref="B145:I145"/>
    <mergeCell ref="H146:I146"/>
    <mergeCell ref="H132:I132"/>
    <mergeCell ref="H133:I133"/>
    <mergeCell ref="B135:I135"/>
    <mergeCell ref="H136:I136"/>
    <mergeCell ref="H137:I137"/>
    <mergeCell ref="H138:I138"/>
    <mergeCell ref="H158:I158"/>
    <mergeCell ref="H159:I159"/>
    <mergeCell ref="H147:I147"/>
    <mergeCell ref="H148:I148"/>
    <mergeCell ref="H149:I149"/>
  </mergeCells>
  <hyperlinks>
    <hyperlink ref="C98" r:id="rId1"/>
    <hyperlink ref="C144" r:id="rId2"/>
  </hyperlinks>
  <pageMargins left="0.44" right="0.26" top="0.23" bottom="0.17" header="0.21" footer="0.18"/>
  <pageSetup scale="71" fitToHeight="0" orientation="portrait" r:id="rId3"/>
  <rowBreaks count="2" manualBreakCount="2">
    <brk id="60" max="8" man="1"/>
    <brk id="124" max="8" man="1"/>
  </rowBreaks>
  <colBreaks count="1" manualBreakCount="1">
    <brk id="2" max="147"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8"/>
  <sheetViews>
    <sheetView showGridLines="0" workbookViewId="0">
      <selection activeCell="F14" sqref="F14"/>
    </sheetView>
  </sheetViews>
  <sheetFormatPr defaultRowHeight="14.25" x14ac:dyDescent="0.2"/>
  <sheetData>
    <row r="3" spans="2:4" ht="15" x14ac:dyDescent="0.2">
      <c r="B3" s="169" t="s">
        <v>10</v>
      </c>
      <c r="C3" s="170"/>
      <c r="D3" s="171"/>
    </row>
    <row r="4" spans="2:4" ht="15" x14ac:dyDescent="0.2">
      <c r="B4" s="1" t="s">
        <v>9</v>
      </c>
      <c r="C4" t="s">
        <v>11</v>
      </c>
    </row>
    <row r="5" spans="2:4" ht="15" x14ac:dyDescent="0.2">
      <c r="B5" s="1"/>
    </row>
    <row r="6" spans="2:4" ht="15" x14ac:dyDescent="0.2">
      <c r="B6" s="1" t="s">
        <v>9</v>
      </c>
      <c r="C6" t="s">
        <v>66</v>
      </c>
    </row>
    <row r="8" spans="2:4" ht="15" x14ac:dyDescent="0.2">
      <c r="B8" s="1" t="s">
        <v>9</v>
      </c>
      <c r="C8" t="s">
        <v>12</v>
      </c>
    </row>
  </sheetData>
  <mergeCells count="1">
    <mergeCell ref="B3: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Support Tool 1-4</vt:lpstr>
      <vt:lpstr>Definitions</vt:lpstr>
      <vt:lpstr>'Support Tool 1-4'!Print_Area</vt:lpstr>
    </vt:vector>
  </TitlesOfParts>
  <Company>DWD - 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Roos, John A</dc:creator>
  <cp:lastModifiedBy>Day, Elizabeth A</cp:lastModifiedBy>
  <cp:lastPrinted>2017-11-27T17:14:49Z</cp:lastPrinted>
  <dcterms:created xsi:type="dcterms:W3CDTF">2015-01-16T22:59:59Z</dcterms:created>
  <dcterms:modified xsi:type="dcterms:W3CDTF">2017-11-27T17:15:03Z</dcterms:modified>
</cp:coreProperties>
</file>